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00" windowHeight="12540" activeTab="4"/>
  </bookViews>
  <sheets>
    <sheet name="综合岗位 " sheetId="10" r:id="rId1"/>
    <sheet name="卫生岗位" sheetId="6" r:id="rId2"/>
    <sheet name="教育岗位" sheetId="7" r:id="rId3"/>
    <sheet name="公安消防岗位" sheetId="8" r:id="rId4"/>
    <sheet name="播音主持岗位" sheetId="11" r:id="rId5"/>
  </sheets>
  <definedNames>
    <definedName name="_xlnm._FilterDatabase" localSheetId="0" hidden="1">'综合岗位 '!$A$4:$XBF$4</definedName>
    <definedName name="_xlnm._FilterDatabase" localSheetId="1" hidden="1">卫生岗位!$A$4:$DB$4</definedName>
    <definedName name="_xlnm._FilterDatabase" localSheetId="2" hidden="1">教育岗位!$A$4:$DC$4</definedName>
    <definedName name="_xlnm._FilterDatabase" localSheetId="3" hidden="1">公安消防岗位!$A$4:$DB$4</definedName>
    <definedName name="_xlnm._FilterDatabase" localSheetId="4" hidden="1">播音主持岗位!$A$4:$XBG$8</definedName>
    <definedName name="_xlnm.Print_Titles" localSheetId="1">卫生岗位!$3:$4</definedName>
    <definedName name="_xlnm.Print_Titles" localSheetId="2">教育岗位!$3:$4</definedName>
    <definedName name="_xlnm.Print_Titles" localSheetId="3">公安消防岗位!$3:$4</definedName>
    <definedName name="_xlnm.Print_Titles" localSheetId="0">'综合岗位 '!$3:$4</definedName>
    <definedName name="_xlnm.Print_Titles" localSheetId="4">播音主持岗位!$3:$4</definedName>
  </definedNames>
  <calcPr calcId="144525"/>
</workbook>
</file>

<file path=xl/sharedStrings.xml><?xml version="1.0" encoding="utf-8"?>
<sst xmlns="http://schemas.openxmlformats.org/spreadsheetml/2006/main" count="12415" uniqueCount="1393">
  <si>
    <t>附件1</t>
  </si>
  <si>
    <t>2020年伊犁州直事业单位面向社会公开招聘工作人员岗位表</t>
  </si>
  <si>
    <t>序号</t>
  </si>
  <si>
    <t>单位名称</t>
  </si>
  <si>
    <t>内设机构名称</t>
  </si>
  <si>
    <t>岗位
名称</t>
  </si>
  <si>
    <t>岗位
类别</t>
  </si>
  <si>
    <t>岗位代码</t>
  </si>
  <si>
    <t>类别</t>
  </si>
  <si>
    <t>招聘名额</t>
  </si>
  <si>
    <t>岗位基本条件</t>
  </si>
  <si>
    <t>备注</t>
  </si>
  <si>
    <t>性别</t>
  </si>
  <si>
    <t>族别</t>
  </si>
  <si>
    <t>年龄</t>
  </si>
  <si>
    <t>学历</t>
  </si>
  <si>
    <t>专业要求</t>
  </si>
  <si>
    <t>其他条件</t>
  </si>
  <si>
    <t>伊犁州党委办公厅</t>
  </si>
  <si>
    <t>下属事业单位</t>
  </si>
  <si>
    <t>专业技术岗</t>
  </si>
  <si>
    <t>01</t>
  </si>
  <si>
    <t>不限</t>
  </si>
  <si>
    <t>30周岁及以下</t>
  </si>
  <si>
    <t>本科及以上</t>
  </si>
  <si>
    <t>计算机类（0809）</t>
  </si>
  <si>
    <t>具有同等学历学位证书；进入面试环节后需通过政治审查，任务重，需要经常加班加点工作，建议男性报考</t>
  </si>
  <si>
    <t>专项招聘高校毕业生（含择业期内未落实工作单位的高校毕业生）</t>
  </si>
  <si>
    <t>伊犁州党委政法委</t>
  </si>
  <si>
    <t>男</t>
  </si>
  <si>
    <t>电子信息类（0807）</t>
  </si>
  <si>
    <t>具有同等学历学位证书；少数民族考生须MHK成绩达四级及以上（民考汉除外）或普通话二级甲等以上</t>
  </si>
  <si>
    <t>公安技术类（0831）</t>
  </si>
  <si>
    <t>大专及以上</t>
  </si>
  <si>
    <t>电子信息类（6101）</t>
  </si>
  <si>
    <t>少数民族考生须MHK成绩达四级及以上（民考汉除外）或普通话二级甲等以上</t>
  </si>
  <si>
    <t>计算机类（6102）</t>
  </si>
  <si>
    <t>公安技术类（6803）</t>
  </si>
  <si>
    <t>影视摄影与制作（130311T）
、视觉传达设计（130503）
、影视技术（130311T）</t>
  </si>
  <si>
    <t>管理岗</t>
  </si>
  <si>
    <t>土木类（0810）、交通运输类（0718）、建筑类（0828）</t>
  </si>
  <si>
    <t>伊犁州党委工作机关</t>
  </si>
  <si>
    <t>进入面试环节后需通过政治审查</t>
  </si>
  <si>
    <t>伊犁州党委网信办</t>
  </si>
  <si>
    <t>研究生：计算机应用技术（081203）；
本科：计算机科学与技术（080901）、软件工程（080902）、网络工程（080903）、信息安全（080904K）、物联网工程（080905）、网络空间安全（080911TK）、通信工程（080703）、信息工程（080706）</t>
  </si>
  <si>
    <t>具有同等学历学位证书</t>
  </si>
  <si>
    <t>具有同等学历学位证书；此岗位需要经常加班加点工作，建议男性报考</t>
  </si>
  <si>
    <t>艺术设计学(130501)、视觉传达设计(130502)、环境设计(130503)、产品设计(130504)、公共艺术(130506)、数字媒体艺术(130508)、美术学(130401)</t>
  </si>
  <si>
    <t>广播电视编导(130305)、影视摄影与制作(130311T)、新闻学(050301)、传播学(050304)、网络与新媒体(050306T)、数字媒体技术(130508)</t>
  </si>
  <si>
    <t>历史学（060101）、民族学（030401）、宗教学（010103K）、政治与行政学（030201）、社会学（030301）</t>
  </si>
  <si>
    <t>具有同等学历学位证书；少数民族考生MHK三级甲等及以上（民考汉除外）；此岗位需要经常加班加点工作，建议男性报考</t>
  </si>
  <si>
    <t>伊犁州总工会</t>
  </si>
  <si>
    <t>经审办</t>
  </si>
  <si>
    <t>经审办科员</t>
  </si>
  <si>
    <t>35周岁及以下</t>
  </si>
  <si>
    <t>审计学（120207）、财务管理（120204）</t>
  </si>
  <si>
    <t>具有财务或审计相关职称</t>
  </si>
  <si>
    <t>伊犁州文联</t>
  </si>
  <si>
    <t>《伊犁河》杂志社</t>
  </si>
  <si>
    <t>维编部编辑</t>
  </si>
  <si>
    <t>少数民族</t>
  </si>
  <si>
    <t>25周岁及以下</t>
  </si>
  <si>
    <t>中国少数民族语言文学(050104)</t>
  </si>
  <si>
    <t>有一年以上出版编辑工作经历；全国计算机等级考试一级及以上</t>
  </si>
  <si>
    <t>伊犁州残联</t>
  </si>
  <si>
    <t>残疾人康复服务指导中心</t>
  </si>
  <si>
    <t>干部</t>
  </si>
  <si>
    <t>伊犁州社会福利院（伊犁州儿童福利院）</t>
  </si>
  <si>
    <t>办公室</t>
  </si>
  <si>
    <t>会计</t>
  </si>
  <si>
    <t>财务会计类（6303）</t>
  </si>
  <si>
    <t>有两年以上会计工作经历</t>
  </si>
  <si>
    <t>秘书</t>
  </si>
  <si>
    <t>汉语言文学（050101）、汉语言（050102）、秘书学（050107T）</t>
  </si>
  <si>
    <t>伊犁州农业科学研究所</t>
  </si>
  <si>
    <t>玉米研究室</t>
  </si>
  <si>
    <t>玉米育种</t>
  </si>
  <si>
    <t>硕士研究生及以上</t>
  </si>
  <si>
    <t>作物学类（0901）</t>
  </si>
  <si>
    <t>少数民族考生MHK成绩达四级及以上（民考汉除外）或</t>
  </si>
  <si>
    <t>油料研究室</t>
  </si>
  <si>
    <t>植物保护</t>
  </si>
  <si>
    <t>植物保护（0904）</t>
  </si>
  <si>
    <t>经济研究室</t>
  </si>
  <si>
    <t>中草药种植</t>
  </si>
  <si>
    <t>中药学（100801）、中药资源与开发（100802）</t>
  </si>
  <si>
    <t>园艺研究室</t>
  </si>
  <si>
    <t>种质资源</t>
  </si>
  <si>
    <t>果树学（090201）</t>
  </si>
  <si>
    <t>水稻研究室</t>
  </si>
  <si>
    <t>水稻育种</t>
  </si>
  <si>
    <t>新技术开发研究室</t>
  </si>
  <si>
    <t>小麦研究室</t>
  </si>
  <si>
    <t>科管科</t>
  </si>
  <si>
    <t>土壤质量监测</t>
  </si>
  <si>
    <t>土壤学（090301）</t>
  </si>
  <si>
    <t>组织人事</t>
  </si>
  <si>
    <t>信息管理与信息系统（120102）、人力资源（120206）、劳动与社会保障（120403）、信息资源管理（120503）</t>
  </si>
  <si>
    <t>文秘</t>
  </si>
  <si>
    <t>汉语言文学（050101）、汉语言（050102）</t>
  </si>
  <si>
    <t>伊犁州农村能源环境工作站</t>
  </si>
  <si>
    <t>业务科</t>
  </si>
  <si>
    <t>英语（050201）</t>
  </si>
  <si>
    <t>伊犁州直户籍或生源</t>
  </si>
  <si>
    <t>伊犁州水利水电工程管理中心</t>
  </si>
  <si>
    <t>计算机管理员</t>
  </si>
  <si>
    <t>计算机科学与技术（080901）</t>
  </si>
  <si>
    <t>具有同等学历学位证书；伊犁州直户籍或生源</t>
  </si>
  <si>
    <t>伊犁州矿山救护支队</t>
  </si>
  <si>
    <t>应急救援中队</t>
  </si>
  <si>
    <t>救护队员</t>
  </si>
  <si>
    <t>煤炭类（5205）、金属与非金属矿类（5206）</t>
  </si>
  <si>
    <t>伊犁州应急救援信息中心</t>
  </si>
  <si>
    <t>职员</t>
  </si>
  <si>
    <t>电子信息类（0807）、计算机类（0809）</t>
  </si>
  <si>
    <t>伊犁州建设工程质量监督中心站</t>
  </si>
  <si>
    <t>40周岁及以下</t>
  </si>
  <si>
    <t>政治学类（0302）</t>
  </si>
  <si>
    <t>此岗位经常下工地，建议男性报考</t>
  </si>
  <si>
    <t>伊犁州文化艺术研究所</t>
  </si>
  <si>
    <t>文化艺术业务科</t>
  </si>
  <si>
    <t>秘书、业务人员</t>
  </si>
  <si>
    <t>中国少数民族语言文学(050104)、数字媒体技术(80906)、艺术史论(130101)</t>
  </si>
  <si>
    <t>伊犁州图书馆</t>
  </si>
  <si>
    <t>图书管理员</t>
  </si>
  <si>
    <t>图书情报与档案管理类（1205)</t>
  </si>
  <si>
    <t>伊犁州体育场馆中心</t>
  </si>
  <si>
    <t>工作人员</t>
  </si>
  <si>
    <t>体育教育（040201）</t>
  </si>
  <si>
    <t>伊犁州审计局</t>
  </si>
  <si>
    <t>计算机技术服务中心</t>
  </si>
  <si>
    <t>审计员</t>
  </si>
  <si>
    <t>120203k会计学、120207审计学、120204财务管理</t>
  </si>
  <si>
    <t>此岗位经常出差，建议男性报考</t>
  </si>
  <si>
    <t>120301农林经济管理、080901计算机科学与技术、120207审计学</t>
  </si>
  <si>
    <t>120105工程造价、080901计算机科学与技术、120203k会计学</t>
  </si>
  <si>
    <t>伊犁州军队离退休干部管理服务站</t>
  </si>
  <si>
    <t>行政秘书</t>
  </si>
  <si>
    <t>行政管理（120402）</t>
  </si>
  <si>
    <t>伊犁州军用饮食供应站</t>
  </si>
  <si>
    <t>伊犁州教育考试中心</t>
  </si>
  <si>
    <t>招生工作办公室</t>
  </si>
  <si>
    <t>数据处理员</t>
  </si>
  <si>
    <t>普通话二级甲等以上</t>
  </si>
  <si>
    <t>伊犁州哈萨克语言文字研究室</t>
  </si>
  <si>
    <t>翻译</t>
  </si>
  <si>
    <t>翻译(050261)、汉语言文学（050101）</t>
  </si>
  <si>
    <t>新疆应用职业技术学院</t>
  </si>
  <si>
    <t>院党办</t>
  </si>
  <si>
    <t>发展规划综合科工作人员</t>
  </si>
  <si>
    <t>获得相应学位证书、普通话二级乙等及以上</t>
  </si>
  <si>
    <t>秘书科工作人员</t>
  </si>
  <si>
    <t>具有同等学历学位证书、中共党员（含预备党员）、普通话二级乙等及以上</t>
  </si>
  <si>
    <t>财务处</t>
  </si>
  <si>
    <t>本科：会计学（120203K）、财务管理（120204）
研究生：会计学（120201）</t>
  </si>
  <si>
    <t>获得相应学位证书</t>
  </si>
  <si>
    <t>伊宁卫生学校</t>
  </si>
  <si>
    <t>公共基础部</t>
  </si>
  <si>
    <t>管理员</t>
  </si>
  <si>
    <t>电子信息科学与技术（080714T）              
计算机科学与技术（080901）
网络工程（080903）</t>
  </si>
  <si>
    <t>具有同等学历学位证书；中共党员（含预备党员）</t>
  </si>
  <si>
    <t>综合办</t>
  </si>
  <si>
    <t>伊犁州职业中专（师范）学校</t>
  </si>
  <si>
    <t>人事处</t>
  </si>
  <si>
    <t>人事干事</t>
  </si>
  <si>
    <t>人力资源管理（120206）、公共事业管理（120401）、劳动与社会保障（120403）</t>
  </si>
  <si>
    <t>总务处</t>
  </si>
  <si>
    <t>消防安全干事</t>
  </si>
  <si>
    <t>初级及以上消防员证书</t>
  </si>
  <si>
    <t>伊犁州友谊医院</t>
  </si>
  <si>
    <t>党办</t>
  </si>
  <si>
    <t>党建干事</t>
  </si>
  <si>
    <t>汉语言文学（050101）、秘书学（050107T）</t>
  </si>
  <si>
    <t>具有同等学历学位证书，中共党员（含预备党员）</t>
  </si>
  <si>
    <t>伊犁州奎屯医院</t>
  </si>
  <si>
    <t>业务科室</t>
  </si>
  <si>
    <t>病案信息</t>
  </si>
  <si>
    <t>计算机科学与技术（080901）、软件工程（080902）、网络工程（080903）、信息与信息系统（120102）</t>
  </si>
  <si>
    <t>财会</t>
  </si>
  <si>
    <t>财务管理（120204）、会计学（120203K）、贸易经济（020402）、国际经济与贸易（020401）、财政学（020201K）</t>
  </si>
  <si>
    <t>干事</t>
  </si>
  <si>
    <t>广播影视编导（新闻编导）（130305）</t>
  </si>
  <si>
    <t>伊犁州新华医院</t>
  </si>
  <si>
    <t>职能科室</t>
  </si>
  <si>
    <t>科员</t>
  </si>
  <si>
    <t>汉语言文学（050101）</t>
  </si>
  <si>
    <t>中共党员（含预备党员）</t>
  </si>
  <si>
    <t>中国语言文学类（0501）、秘书学（050107T）</t>
  </si>
  <si>
    <t>伊宁市汉宾乡</t>
  </si>
  <si>
    <t>财政所</t>
  </si>
  <si>
    <t>伊宁市喀尔墩乡</t>
  </si>
  <si>
    <t>伊宁市托格拉克乡</t>
  </si>
  <si>
    <t>村镇规划建设发展中心</t>
  </si>
  <si>
    <t>伊宁市塔什科瑞克乡</t>
  </si>
  <si>
    <t>社会保障（民政）服务中心</t>
  </si>
  <si>
    <t>面向任职满3年以上的“村两委”正职或任职满5年以上的“村两委”成员；伊犁州直户籍或生源</t>
  </si>
  <si>
    <t>伊宁市克伯克于孜乡</t>
  </si>
  <si>
    <t>伊宁市潘津镇</t>
  </si>
  <si>
    <t>伊宁市英也尔镇</t>
  </si>
  <si>
    <t>“三支一扶”或大学生村官、西部志愿者</t>
  </si>
  <si>
    <t>伊宁市达达木图镇</t>
  </si>
  <si>
    <t>伊宁市巴彦岱镇</t>
  </si>
  <si>
    <t>文秘类（6703）</t>
  </si>
  <si>
    <t>伊宁市维吾尔医医院</t>
  </si>
  <si>
    <t>信息科</t>
  </si>
  <si>
    <t>医生</t>
  </si>
  <si>
    <t>信息管理与信息系统（120102）</t>
  </si>
  <si>
    <t>奎屯市残疾人联合会</t>
  </si>
  <si>
    <t>残疾人就业劳动服务所</t>
  </si>
  <si>
    <t>康复办管理人员</t>
  </si>
  <si>
    <t>康复治疗学(101005)、汉语言文学(050101)、行政管理(120402)、秘书学(050107T)</t>
  </si>
  <si>
    <t>奎屯市社会福利院</t>
  </si>
  <si>
    <t>办事员</t>
  </si>
  <si>
    <t>奎屯市机要保密技术服务中心</t>
  </si>
  <si>
    <t>中共党员（含预备党员）或共青团员；入围面试需政审</t>
  </si>
  <si>
    <t>奎屯市城市管理行政执法大队</t>
  </si>
  <si>
    <t>监察员</t>
  </si>
  <si>
    <t>奎屯市融媒体中心</t>
  </si>
  <si>
    <t>新闻采编与制作</t>
  </si>
  <si>
    <t>新闻采编与制作(660201)</t>
  </si>
  <si>
    <t>伊犁州直户籍或生源；经常需到户外采访</t>
  </si>
  <si>
    <t>技术员</t>
  </si>
  <si>
    <t>应用电子技术(610102)</t>
  </si>
  <si>
    <t>伊犁州直户籍或生源；具备较强事业心，承担24小时应急值守</t>
  </si>
  <si>
    <t>设计员</t>
  </si>
  <si>
    <t>艺术设计学(130501)</t>
  </si>
  <si>
    <t>新媒体设计、平面设计</t>
  </si>
  <si>
    <t>艺术设计学（130501）</t>
  </si>
  <si>
    <t>奎屯市金铬矿业退休人员管理站</t>
  </si>
  <si>
    <t>中国语言文学类（0501）</t>
  </si>
  <si>
    <t>奎屯市农村饮水安全工程管理站</t>
  </si>
  <si>
    <t>水质检测</t>
  </si>
  <si>
    <t>化学（070301）</t>
  </si>
  <si>
    <t>奎屯市水利管理站</t>
  </si>
  <si>
    <t>财务人员</t>
  </si>
  <si>
    <t>会计与审计类（6303）</t>
  </si>
  <si>
    <t>新疆户籍或生源</t>
  </si>
  <si>
    <t>水管办</t>
  </si>
  <si>
    <t>水利</t>
  </si>
  <si>
    <t>水利类（0811）</t>
  </si>
  <si>
    <t>奎屯市房地产管理事业局</t>
  </si>
  <si>
    <t>法学类（0301）</t>
  </si>
  <si>
    <t>财务科</t>
  </si>
  <si>
    <t>工商管理类（1202）</t>
  </si>
  <si>
    <t>维修资金办公室</t>
  </si>
  <si>
    <t>业务员</t>
  </si>
  <si>
    <t>土木类（0810）</t>
  </si>
  <si>
    <t>房产交易中心</t>
  </si>
  <si>
    <t>网络工程师</t>
  </si>
  <si>
    <t>奎屯市市场监督管理综合执法大队</t>
  </si>
  <si>
    <t>计算机类（0809）、工商管理类（1202）</t>
  </si>
  <si>
    <t>奎屯市开干齐乡</t>
  </si>
  <si>
    <t>社保专干</t>
  </si>
  <si>
    <t>乡村城乡规划建设发展中心</t>
  </si>
  <si>
    <t>城乡规划专干</t>
  </si>
  <si>
    <t>物流管理(630903)、
地籍测绘与土地管理(520305)</t>
  </si>
  <si>
    <t>农业（畜牧业）发展中心</t>
  </si>
  <si>
    <t>农业畜牧业专干</t>
  </si>
  <si>
    <t>奎屯市乌鲁木齐西路街道办事处</t>
  </si>
  <si>
    <t>社区事业服务中心</t>
  </si>
  <si>
    <t>人力资源管理(120206)、社会工作(030302)</t>
  </si>
  <si>
    <t>奎屯市团结街街道办事处</t>
  </si>
  <si>
    <t>中国语言文学类(0501)</t>
  </si>
  <si>
    <t>工程员</t>
  </si>
  <si>
    <t>建筑学(082801)</t>
  </si>
  <si>
    <t>会计学（120203K）</t>
  </si>
  <si>
    <t>奎屯市北京路街道社区事业服务中心</t>
  </si>
  <si>
    <t>党建办</t>
  </si>
  <si>
    <t>中国语言文学类（0501）、   新闻传播学类（0503）</t>
  </si>
  <si>
    <t>综合协调办</t>
  </si>
  <si>
    <t xml:space="preserve">不限  </t>
  </si>
  <si>
    <t>熟悉工程造价、项目建设</t>
  </si>
  <si>
    <t>社会事务中心</t>
  </si>
  <si>
    <t>社会事务专干</t>
  </si>
  <si>
    <t>统计学类（0712）</t>
  </si>
  <si>
    <t>财务室</t>
  </si>
  <si>
    <t>会计学（120203K）、
财务管理（120204 ）</t>
  </si>
  <si>
    <t>具有初级会计职称</t>
  </si>
  <si>
    <t>奎屯市火车站街道社区服务中心</t>
  </si>
  <si>
    <t>中国语言文学类（0501）、新闻传播学类（0503）、计算机类（0809）</t>
  </si>
  <si>
    <t>中共伊宁县委员会办公室</t>
  </si>
  <si>
    <t>专用通信局</t>
  </si>
  <si>
    <t>办公室
会务</t>
  </si>
  <si>
    <t>新疆户籍或生源；有一年专用通信工作经历</t>
  </si>
  <si>
    <t>伊宁县委政法委直属事业单位</t>
  </si>
  <si>
    <t>财政学类（0202）</t>
  </si>
  <si>
    <t>具有同等学历学位证书；具有初级会计职称</t>
  </si>
  <si>
    <t>伊宁县委网信办</t>
  </si>
  <si>
    <t>设计学类（1305）</t>
  </si>
  <si>
    <t>具有同等学历学位证书；具有一年以上网络宣传工作经历；</t>
  </si>
  <si>
    <t>新闻传播学类（0503）</t>
  </si>
  <si>
    <t>具有同等学历学位证书；“三支一扶”或大学生村官、西部志愿者；具有一年以上网络管理工作经历</t>
  </si>
  <si>
    <t>综合文学</t>
  </si>
  <si>
    <t>公安学类（0306）</t>
  </si>
  <si>
    <t>伊宁县统计局</t>
  </si>
  <si>
    <t>能源统计管理办公室</t>
  </si>
  <si>
    <t>能源统计员</t>
  </si>
  <si>
    <t>伊宁县林业和草原局</t>
  </si>
  <si>
    <t>林业站</t>
  </si>
  <si>
    <t>林学类（0905）</t>
  </si>
  <si>
    <t>中国少年先锋队伊宁县委员会</t>
  </si>
  <si>
    <t>少工委干事</t>
  </si>
  <si>
    <t>伊宁县农机化技术推广服务站</t>
  </si>
  <si>
    <t>农机干事</t>
  </si>
  <si>
    <t>机械类（0802）</t>
  </si>
  <si>
    <t>伊宁县文化体育广播电视和旅游局</t>
  </si>
  <si>
    <t>文博院</t>
  </si>
  <si>
    <t>档案员</t>
  </si>
  <si>
    <t>教育学类（0401）、历史学类（0601）、中国语言文学类（0501）</t>
  </si>
  <si>
    <t>伊宁县疾病预防控制中心</t>
  </si>
  <si>
    <t>免疫规划科</t>
  </si>
  <si>
    <t>信息网络维护</t>
  </si>
  <si>
    <t>财政学类（0202）、金融学类（0203）</t>
  </si>
  <si>
    <t>伊宁县曲鲁海乡</t>
  </si>
  <si>
    <t>财经核算服务中心</t>
  </si>
  <si>
    <t>文体广电服务中心</t>
  </si>
  <si>
    <t>文化干事</t>
  </si>
  <si>
    <t>少数民族考生须取得MHK三级甲等及以上证书（民考汉除外）</t>
  </si>
  <si>
    <t>社会事务保障服务中心</t>
  </si>
  <si>
    <t>社保干事</t>
  </si>
  <si>
    <t>公共管理类（6902）</t>
  </si>
  <si>
    <t>伊宁县萨地克于孜乡</t>
  </si>
  <si>
    <t>伊宁县吐鲁番于孜乡</t>
  </si>
  <si>
    <t>伊宁县武功乡</t>
  </si>
  <si>
    <t xml:space="preserve">文体广电服务中心 　  </t>
  </si>
  <si>
    <t>文化站干事</t>
  </si>
  <si>
    <t>伊宁县温亚尔乡</t>
  </si>
  <si>
    <t>人口和计划生育生殖健康服务站</t>
  </si>
  <si>
    <t>计生专干</t>
  </si>
  <si>
    <t>劳保干事</t>
  </si>
  <si>
    <t>公共管理类（1204）</t>
  </si>
  <si>
    <t>伊宁县阿乌利亚乡</t>
  </si>
  <si>
    <t>村镇规划建设发展服务中心</t>
  </si>
  <si>
    <t>伊宁县维吾尔玉其温乡</t>
  </si>
  <si>
    <t>市场监督管理站</t>
  </si>
  <si>
    <t>45周岁及以下</t>
  </si>
  <si>
    <t>伊犁州直户籍或生源；参加乡镇、村（社区）疫情防控工作人员优先</t>
  </si>
  <si>
    <t>伊犁州直户籍或生源；面向任职满3年以上的“村两委”正职或任职满5年以上的“村两委”成员</t>
  </si>
  <si>
    <t>伊宁县愉群翁回族乡</t>
  </si>
  <si>
    <t>宣传干事</t>
  </si>
  <si>
    <t>伊宁县麻扎乡</t>
  </si>
  <si>
    <t>农业（畜牧业）发展服务中心</t>
  </si>
  <si>
    <t>农业类（5101）、林业类（5102）、畜牧业类（5103）、财务会计类（6303）</t>
  </si>
  <si>
    <t>中国语言文学类（0501）、财政学类（0202）</t>
  </si>
  <si>
    <t>新闻出版类（6601）　</t>
  </si>
  <si>
    <t>伊宁县喀拉亚尕奇乡</t>
  </si>
  <si>
    <t>伊宁县吉里于孜镇</t>
  </si>
  <si>
    <t>具有普通话二级乙等及以上</t>
  </si>
  <si>
    <t>东二区</t>
  </si>
  <si>
    <t>社区干事</t>
  </si>
  <si>
    <t>桥西社区</t>
  </si>
  <si>
    <t>城南社区</t>
  </si>
  <si>
    <t>弓月社区</t>
  </si>
  <si>
    <t>杏苑社区</t>
  </si>
  <si>
    <t>美郡社区</t>
  </si>
  <si>
    <t>具有同等学历学位证书；面向任职满3年以上的“村两委”正职，任职满5年以上的“村两委”成员；伊犁州直户籍或生源</t>
  </si>
  <si>
    <t>阳光社区</t>
  </si>
  <si>
    <t>伊宁县墩麻扎镇</t>
  </si>
  <si>
    <t>阿孜尕勒社区</t>
  </si>
  <si>
    <t>社区工作人员</t>
  </si>
  <si>
    <t>参加乡镇、村（社区）疫情防控工作人员优先</t>
  </si>
  <si>
    <t>伊宁县英塔木镇</t>
  </si>
  <si>
    <t>农业发展技术</t>
  </si>
  <si>
    <t>市场监督专干</t>
  </si>
  <si>
    <t>文广专干</t>
  </si>
  <si>
    <t>伊宁县巴依托海镇</t>
  </si>
  <si>
    <t>出纳</t>
  </si>
  <si>
    <t>市场办工作人员</t>
  </si>
  <si>
    <t>面向任职满3年以上的“村两委”正职或任职满5年以上的“村两委”成员；中共党员；伊犁州直户籍或生源</t>
  </si>
  <si>
    <t>伊宁县阿热吾斯塘镇</t>
  </si>
  <si>
    <t>伊宁县喀什镇</t>
  </si>
  <si>
    <t>中共党员</t>
  </si>
  <si>
    <t>农业工程类（0823）</t>
  </si>
  <si>
    <t>面向任职满3年以上的“村两委”正职或任职满5年以上的“村两委”成员；中共党员</t>
  </si>
  <si>
    <t>地质类（5202）、测绘地理信息类（5203）</t>
  </si>
  <si>
    <t>艺术设计类（6501）　</t>
  </si>
  <si>
    <t>伊宁县萨木于孜镇</t>
  </si>
  <si>
    <t>少数民族考生须取得MHK三级甲等及以上证书（民考汉除外）；“三支一扶”或大学生村官、西部志愿者</t>
  </si>
  <si>
    <t>参加乡镇、村（社区）疫情防控工作人员优先；伊犁州直户籍或生源</t>
  </si>
  <si>
    <t>财务会计类（6303）、经济学、经济贸易类（6305）、金融类（6302）</t>
  </si>
  <si>
    <t>霍城县委政法委</t>
  </si>
  <si>
    <t>霍城县军粮供应站</t>
  </si>
  <si>
    <t>库管员</t>
  </si>
  <si>
    <t>财务会计类（6303）、粮食储检类（5905）</t>
  </si>
  <si>
    <t>霍城县煤炭稽查队</t>
  </si>
  <si>
    <t>煤矿安全监管员</t>
  </si>
  <si>
    <t>煤炭类（820501、820502）</t>
  </si>
  <si>
    <t>长期从事野外工作，建议男性报考；少数民族考生须取得MHK三级甲等及以上证书（民考汉除外）</t>
  </si>
  <si>
    <t>霍城县民政局</t>
  </si>
  <si>
    <t>殡葬管理所</t>
  </si>
  <si>
    <t>“三支一扶”或大学生村官、西部志愿者；少数民族考生须取得MHK三级甲等及以上证书（民考汉除外）</t>
  </si>
  <si>
    <t>霍城县财政局</t>
  </si>
  <si>
    <t>国库支付中心</t>
  </si>
  <si>
    <t>国有资产监督管理中心</t>
  </si>
  <si>
    <t>霍城县人力资源和社会保障局</t>
  </si>
  <si>
    <t>教育考试中心</t>
  </si>
  <si>
    <t>培训干事</t>
  </si>
  <si>
    <t>劳动人事争议仲裁院</t>
  </si>
  <si>
    <t>仲裁员</t>
  </si>
  <si>
    <t>霍城县不动产登记中心</t>
  </si>
  <si>
    <t>霍城县农业农村局</t>
  </si>
  <si>
    <t xml:space="preserve">人工影响天气服务站  </t>
  </si>
  <si>
    <t>技术人员</t>
  </si>
  <si>
    <t>大气科学类（0706）</t>
  </si>
  <si>
    <t>少数民族考生须取得MHK三级甲等及以上证书（民考汉除外）；长期从事野外工作，建议男性报考</t>
  </si>
  <si>
    <t>霍城县文化体育广播电视和旅游局</t>
  </si>
  <si>
    <t>社会管理办公室</t>
  </si>
  <si>
    <t>中国语言文学类（0501）、 新闻传播学类（0503）</t>
  </si>
  <si>
    <t>霍城县文博院</t>
  </si>
  <si>
    <t>助理馆员</t>
  </si>
  <si>
    <t>历史学类（0601）</t>
  </si>
  <si>
    <t>霍城县应急管理局</t>
  </si>
  <si>
    <t>应急救援信息中心</t>
  </si>
  <si>
    <t>信息管理员</t>
  </si>
  <si>
    <t>霍城县市场监督管理局</t>
  </si>
  <si>
    <t>质量与计量检测所</t>
  </si>
  <si>
    <t>检控技术与仪器设备(0803）</t>
  </si>
  <si>
    <t>霍城县医疗保障局</t>
  </si>
  <si>
    <t>医疗保障事业发展中心</t>
  </si>
  <si>
    <t>稽核干部</t>
  </si>
  <si>
    <t>医疗审核科</t>
  </si>
  <si>
    <t>临床医学（6201）</t>
  </si>
  <si>
    <t>霍城县林业和草原局</t>
  </si>
  <si>
    <t>草原工作站</t>
  </si>
  <si>
    <t>霍尔果斯经济开发区清水河配套园区（清水河经济技术开发区）</t>
  </si>
  <si>
    <t>会计核算中心</t>
  </si>
  <si>
    <t>霍城县融媒体中心</t>
  </si>
  <si>
    <t>综合服务中心</t>
  </si>
  <si>
    <t>会计学（120203K)、财务管理（120204）</t>
  </si>
  <si>
    <t>霍城县疾病预防控制中心</t>
  </si>
  <si>
    <t>会计学（120203K）、审计学（120207）、财务管理（1202004）</t>
  </si>
  <si>
    <t>霍城县中医医院</t>
  </si>
  <si>
    <t>财务</t>
  </si>
  <si>
    <t>会计学(120203K)、审计学(120207)、财务管理（1202004）</t>
  </si>
  <si>
    <t>霍城县动物卫生监督所</t>
  </si>
  <si>
    <t>果子沟公路动物卫生监督检查站</t>
  </si>
  <si>
    <t>畜牧兽医类（510301）、动物医学检验技术（510305）、动物防疫与检疫(510304）</t>
  </si>
  <si>
    <t>畜牧兽医类(51030)、动物医学检验技术(510305)、动物防疫与检疫(510304)</t>
  </si>
  <si>
    <t>“三支一扶”或大学生村官、西部志愿者；少数民族考生须取得MHK三级甲等及以上证书（民考汉除外）；长期从事野外工作，建议男性报考</t>
  </si>
  <si>
    <t>霍城县惠远镇</t>
  </si>
  <si>
    <t>农业发展服务中心</t>
  </si>
  <si>
    <t>霍城县清水河镇</t>
  </si>
  <si>
    <t>人口和计划生育生殖健康服务中心</t>
  </si>
  <si>
    <t>人口与计划生育类(6207)</t>
  </si>
  <si>
    <t>霍城县良种繁育中心</t>
  </si>
  <si>
    <t>财务管理(630301)、会计(630302)、审计(630303)
、会计信息管理（630304)</t>
  </si>
  <si>
    <t xml:space="preserve"> 汉语言文学（050101）、
汉语言(050102)、
汉语国际教育(050103)、
古典文献学（050105）</t>
  </si>
  <si>
    <t>农业干事</t>
  </si>
  <si>
    <t>畜牧干事</t>
  </si>
  <si>
    <t>畜牧业类（5103）</t>
  </si>
  <si>
    <t>霍城县三道河乡</t>
  </si>
  <si>
    <t>面向任职满3年以上的“村两委”正职或任职满5年以上的“村两委”成员；霍城县户籍或生源</t>
  </si>
  <si>
    <t>霍城县三宫乡</t>
  </si>
  <si>
    <t>文体广电服务中心会计</t>
  </si>
  <si>
    <t>农业服务发展中心</t>
  </si>
  <si>
    <t>防疫员</t>
  </si>
  <si>
    <t>畜牧兽医(510301)、动物药学(510303)、动物防疫与检疫(510304)</t>
  </si>
  <si>
    <t>霍城县萨尔布拉克镇</t>
  </si>
  <si>
    <t>兽医站干部</t>
  </si>
  <si>
    <t>计生干事</t>
  </si>
  <si>
    <t>国土规划建设服务中心</t>
  </si>
  <si>
    <t>规划办干事</t>
  </si>
  <si>
    <t>霍城县水定镇</t>
  </si>
  <si>
    <t>农村合作经济经营管理服务中心</t>
  </si>
  <si>
    <t>阿扎克社区</t>
  </si>
  <si>
    <t>拜什克兰木社区</t>
  </si>
  <si>
    <t>其宁不巴克社区</t>
  </si>
  <si>
    <t>霍城县芦草沟镇</t>
  </si>
  <si>
    <t>规划干事</t>
  </si>
  <si>
    <t>土木工程及管理类（0810）</t>
  </si>
  <si>
    <t>伊犁州直户籍或生源；少数民族考生须取得MHK三级甲等及以上证书（民考汉除外）</t>
  </si>
  <si>
    <t>市政工程类及管理（5406）</t>
  </si>
  <si>
    <t xml:space="preserve"> 经济学类（0201）</t>
  </si>
  <si>
    <t>农业工程类（ 0823）</t>
  </si>
  <si>
    <t>少数民族考生须取得MHK三级甲等及以上证书（民考汉除外）；伊犁州直户籍或生源。</t>
  </si>
  <si>
    <t>民政干事</t>
  </si>
  <si>
    <t>少数民族考生须取得MHK三级甲等及以上证书（民考汉除外）；伊犁州直户籍或生源</t>
  </si>
  <si>
    <t>霍城县大西沟乡</t>
  </si>
  <si>
    <t>察布查尔县网络信息服务中心</t>
  </si>
  <si>
    <t>新闻出版类（6601）</t>
  </si>
  <si>
    <t>察布查尔县不动产登记中心</t>
  </si>
  <si>
    <r>
      <rPr>
        <sz val="10"/>
        <rFont val="宋体"/>
        <charset val="134"/>
      </rPr>
      <t xml:space="preserve"> </t>
    </r>
    <r>
      <rPr>
        <sz val="10"/>
        <color rgb="FF000000"/>
        <rFont val="宋体"/>
        <charset val="134"/>
      </rPr>
      <t>矿业类（0815）</t>
    </r>
  </si>
  <si>
    <t xml:space="preserve"> 测绘类（0812）</t>
  </si>
  <si>
    <t>察布查尔县城乡规划管理站</t>
  </si>
  <si>
    <r>
      <rPr>
        <sz val="10"/>
        <rFont val="宋体"/>
        <charset val="134"/>
      </rPr>
      <t xml:space="preserve">  </t>
    </r>
    <r>
      <rPr>
        <sz val="10"/>
        <color rgb="FF000000"/>
        <rFont val="宋体"/>
        <charset val="134"/>
      </rPr>
      <t>城乡规划（082802）</t>
    </r>
  </si>
  <si>
    <t>察布查尔县土地收购储备中心</t>
  </si>
  <si>
    <t>察布查尔县融媒体中心</t>
  </si>
  <si>
    <t>察布查尔县党员干部现代远程教育管理中心</t>
  </si>
  <si>
    <t>察布查尔县路政稽查大队</t>
  </si>
  <si>
    <t>察布查尔县教研中心</t>
  </si>
  <si>
    <t xml:space="preserve">  中国语言文学类（0501）</t>
  </si>
  <si>
    <t>察布查尔县文旅局</t>
  </si>
  <si>
    <t>文化艺术研究所</t>
  </si>
  <si>
    <t>察布查尔县畜牧兽医站</t>
  </si>
  <si>
    <t>察布查尔县动物卫生监督所</t>
  </si>
  <si>
    <t>察布查尔县人工影响天气服务中心</t>
  </si>
  <si>
    <t>察布查尔县南岸干渠灌区管理总站</t>
  </si>
  <si>
    <t>察布查尔县河长制事务保障中心</t>
  </si>
  <si>
    <t>察布查尔县农业局</t>
  </si>
  <si>
    <t>农牧机械技术推广站</t>
  </si>
  <si>
    <t>植物保护（090103）</t>
  </si>
  <si>
    <t>察布查尔县委办公室</t>
  </si>
  <si>
    <t>察布查尔县委专用通信局</t>
  </si>
  <si>
    <t>察布查尔县良种繁育场</t>
  </si>
  <si>
    <t>察布查尔县爱新舍里镇</t>
  </si>
  <si>
    <t>国土规划建设发展中心</t>
  </si>
  <si>
    <t>察布查尔县户籍或生源</t>
  </si>
  <si>
    <t>察布查尔县阔洪齐乡</t>
  </si>
  <si>
    <t>社会保障服务中心</t>
  </si>
  <si>
    <t>察布查尔县纳达齐牛录乡</t>
  </si>
  <si>
    <t>面向任职满3年以上的“村两委”正职或任职满5年以上的“村两委”成员；察布查尔县户籍或生源</t>
  </si>
  <si>
    <t>应用化工技术（570201）</t>
  </si>
  <si>
    <t>“三支一扶”或大学生村官、察布查尔县生源</t>
  </si>
  <si>
    <t>察布查尔县海努克乡</t>
  </si>
  <si>
    <t>察布查尔县琼博拉镇</t>
  </si>
  <si>
    <t>察布查尔县察布查尔镇</t>
  </si>
  <si>
    <t>社区</t>
  </si>
  <si>
    <t>察布查尔县加尕斯台镇</t>
  </si>
  <si>
    <t>察布查尔县绰霍尔镇</t>
  </si>
  <si>
    <t>察布查尔县堆其牛录乡</t>
  </si>
  <si>
    <t>察布查尔县米粮泉乡</t>
  </si>
  <si>
    <t>察布查尔县孙扎齐牛录镇</t>
  </si>
  <si>
    <t>察布查尔县坎乡</t>
  </si>
  <si>
    <t>察布查尔县扎库齐乡</t>
  </si>
  <si>
    <t>国土规划建设中心</t>
  </si>
  <si>
    <t>社会服务保障中心</t>
  </si>
  <si>
    <t>尼勒克县委接待处</t>
  </si>
  <si>
    <t>中共尼勒克县委员会组织部</t>
  </si>
  <si>
    <t>干部信息中心</t>
  </si>
  <si>
    <t>行政管理类（120402）</t>
  </si>
  <si>
    <t>图书情报与档案管理类（1205）</t>
  </si>
  <si>
    <t>尼勒克县委宣传部</t>
  </si>
  <si>
    <t>宣传文化产品鉴定中心</t>
  </si>
  <si>
    <t>维吾尔语言文学（350101）</t>
  </si>
  <si>
    <t>中国语言文学类(0501)、马克思主义理论类(0305)</t>
  </si>
  <si>
    <t>尼勒克县融媒体中心</t>
  </si>
  <si>
    <t>新媒体中心</t>
  </si>
  <si>
    <t>编辑</t>
  </si>
  <si>
    <t>新闻学（050301）</t>
  </si>
  <si>
    <t>具有广播电视编辑记者资格考试合格证；伊犁州直户籍或生源；少数民族考生须取得MHK三级甲等及以上证书（民考汉除外）</t>
  </si>
  <si>
    <t>新闻中心</t>
  </si>
  <si>
    <t>具有广播电视编辑记者资格考试合格证；中共党员（含预备党员）；伊犁州直户籍或生源；少数民族考生须取得MHK三级甲等及以上证书（民考汉除外）</t>
  </si>
  <si>
    <t>记者</t>
  </si>
  <si>
    <t>广播电视编导（130305）</t>
  </si>
  <si>
    <t>新闻传播学类（0503）、中国语言文学类（0501）</t>
  </si>
  <si>
    <t>中共尼勒克县委员会机构编制委员会办公室</t>
  </si>
  <si>
    <t>电子政务中心</t>
  </si>
  <si>
    <t>尼勒克县老干部局</t>
  </si>
  <si>
    <t>老干部活动中心</t>
  </si>
  <si>
    <t>尼勒克县委党校</t>
  </si>
  <si>
    <t>会计学（120203K）、哲学类（0101）、经济学类（0201）、法学类（0301）、公共管理类（1204）</t>
  </si>
  <si>
    <t>具有会计初级及以上职称；少数民族考生须取得MHK三级甲等及以上证书（民考汉除外）</t>
  </si>
  <si>
    <t>尼勒克县政府办公室</t>
  </si>
  <si>
    <t>政务服务中心</t>
  </si>
  <si>
    <t>尼勒克县发改委</t>
  </si>
  <si>
    <t>物资储备中心</t>
  </si>
  <si>
    <t>尼勒克县教育局</t>
  </si>
  <si>
    <t>学生资助管理中心</t>
  </si>
  <si>
    <t>远程教育中心</t>
  </si>
  <si>
    <t>考务中心</t>
  </si>
  <si>
    <t>信息与计算科学（070102）</t>
  </si>
  <si>
    <t>尼勒克县科技局</t>
  </si>
  <si>
    <t>科技开发应用服务中心</t>
  </si>
  <si>
    <t>会计（630302）</t>
  </si>
  <si>
    <t>尼勒克县民政局</t>
  </si>
  <si>
    <t>婚姻登记办公室</t>
  </si>
  <si>
    <t>登记员</t>
  </si>
  <si>
    <t>尼勒克县财政局</t>
  </si>
  <si>
    <t>国有资产保障中心</t>
  </si>
  <si>
    <t>尼勒克县人力资源和社会保障局</t>
  </si>
  <si>
    <t>培训中心</t>
  </si>
  <si>
    <t>尼勒克县自然资源局</t>
  </si>
  <si>
    <t>土地储备交易中心</t>
  </si>
  <si>
    <t>伊犁州直户籍或生源，中共党员（含预备党员）</t>
  </si>
  <si>
    <t>规划服务中心</t>
  </si>
  <si>
    <t>城乡规划(082802)、土地资源管理(120404)</t>
  </si>
  <si>
    <t>建筑类(0828)、计算机类(0809)</t>
  </si>
  <si>
    <t>尼勒克县住房保障中心</t>
  </si>
  <si>
    <t>建筑工程（540501）、园林技术（510202）、园艺技术（510107）</t>
  </si>
  <si>
    <t>尼勒克县农村公路养护中心</t>
  </si>
  <si>
    <t>建筑工程技术（540301）</t>
  </si>
  <si>
    <t>尼勒克县农业农村局</t>
  </si>
  <si>
    <t>河（湖）长制事务保障中心</t>
  </si>
  <si>
    <t>农业水利工程（082305）</t>
  </si>
  <si>
    <t>水利水电工程（550202）</t>
  </si>
  <si>
    <t>黑蜂（蜂业）发展服务中心</t>
  </si>
  <si>
    <t>食品检验技术（590105）</t>
  </si>
  <si>
    <t>水利水电勘测设计队</t>
  </si>
  <si>
    <t>水利水电工程（081101）</t>
  </si>
  <si>
    <t>伊犁州直户籍或生源；中共党员（含预备党员）</t>
  </si>
  <si>
    <t>尼勒克县文博院</t>
  </si>
  <si>
    <t>文物与博物馆学（060104）</t>
  </si>
  <si>
    <t>尼勒克县图书馆</t>
  </si>
  <si>
    <t>尼勒克县应急管理局</t>
  </si>
  <si>
    <t>自然灾害综合检测预警中心</t>
  </si>
  <si>
    <t>信息员</t>
  </si>
  <si>
    <t>尼勒克县户籍或生源</t>
  </si>
  <si>
    <t>尼勒克县草原工作站</t>
  </si>
  <si>
    <t>尼勒克县残疾人联合会</t>
  </si>
  <si>
    <t>残疾人综合服务中心</t>
  </si>
  <si>
    <t>尼勒克县社会科学界联合会</t>
  </si>
  <si>
    <t>文秘（670301）</t>
  </si>
  <si>
    <t>尼勒克县中医医院</t>
  </si>
  <si>
    <t xml:space="preserve"> 计算机应用技（610201）</t>
  </si>
  <si>
    <t>尼勒克县苏布台乡</t>
  </si>
  <si>
    <t>农业专员</t>
  </si>
  <si>
    <t>农业类（5101）</t>
  </si>
  <si>
    <t>社保专员</t>
  </si>
  <si>
    <t>法律事务类（6805）</t>
  </si>
  <si>
    <t>法律专员</t>
  </si>
  <si>
    <t>法学（030101K）</t>
  </si>
  <si>
    <t>文员</t>
  </si>
  <si>
    <t>尼勒克县喀拉苏乡</t>
  </si>
  <si>
    <t>农业经济管理类（1203）</t>
  </si>
  <si>
    <t>尼勒克县加哈乌拉斯台乡</t>
  </si>
  <si>
    <t>尼勒克县克令乡</t>
  </si>
  <si>
    <t>参加乡镇、村（社区）疫情防控工作人员优先；尼勒克县户籍或生源</t>
  </si>
  <si>
    <t>文化广电服务中心</t>
  </si>
  <si>
    <t>国土规划发展建设中心</t>
  </si>
  <si>
    <t>尼勒克县喀拉托别乡</t>
  </si>
  <si>
    <t>法律事务（680503）</t>
  </si>
  <si>
    <t>面向任职满3年以上的“村两委”正职或任职满5年以上的“村两委”成员；尼勒克县户籍或生源</t>
  </si>
  <si>
    <t>文体广播服务中心</t>
  </si>
  <si>
    <t>规划国土发展服务中心</t>
  </si>
  <si>
    <t>尼勒克县乌赞镇</t>
  </si>
  <si>
    <t>尼勒克县尼勒克镇</t>
  </si>
  <si>
    <t>经济贸易类（6305）、财务会计类（6303）</t>
  </si>
  <si>
    <t>尼勒克县胡吉尔台乡中心卫生院</t>
  </si>
  <si>
    <t>尼勒克县胡吉尔台乡</t>
  </si>
  <si>
    <t>兽医</t>
  </si>
  <si>
    <t>畜牧兽医(510301)</t>
  </si>
  <si>
    <t>财政学类(6303)</t>
  </si>
  <si>
    <t>尼勒克县乌拉斯台镇</t>
  </si>
  <si>
    <t>农业类（5101）、林业类（5102）、畜牧业类（5103）</t>
  </si>
  <si>
    <t>资源勘查类（5201）</t>
  </si>
  <si>
    <t>土建施工类（5403）</t>
  </si>
  <si>
    <t>食品药品监督管理站</t>
  </si>
  <si>
    <t>尼勒克县科克浩特浩尔蒙古民族乡</t>
  </si>
  <si>
    <t>国土干事</t>
  </si>
  <si>
    <t>尼勒克县木斯镇</t>
  </si>
  <si>
    <t>农业(畜牧业）发展服务中心</t>
  </si>
  <si>
    <t>电子信息工程专（080701）</t>
  </si>
  <si>
    <t>社会保障(民政）服务中心</t>
  </si>
  <si>
    <t>巩留县委接待处</t>
  </si>
  <si>
    <t>巩留县委员会专用通信局</t>
  </si>
  <si>
    <t>巩留县委信息化管理办公室</t>
  </si>
  <si>
    <t>巩留县机要保密技术服务中心</t>
  </si>
  <si>
    <t>巩留县干部信息中心</t>
  </si>
  <si>
    <t>巩留县文学艺术界联合会</t>
  </si>
  <si>
    <t>巩留县户籍或生源</t>
  </si>
  <si>
    <t>巩留县社会科学联合会</t>
  </si>
  <si>
    <t>哲学类（0101）、政治学类（0302）、社会学类（0303）、马克思主义理论类（0305）、中国语言文学类（0501）、历史学类（0601）</t>
  </si>
  <si>
    <t>巩留县委机构编制委员会办公室</t>
  </si>
  <si>
    <t>巩留县城市规划设计室</t>
  </si>
  <si>
    <t>规划员</t>
  </si>
  <si>
    <t>地理科学类（0705）、建筑类（0828）</t>
  </si>
  <si>
    <t>巩留县河（湖）长制事务保障中心</t>
  </si>
  <si>
    <t>巩留县文化馆</t>
  </si>
  <si>
    <t>美术培训师</t>
  </si>
  <si>
    <t>巩留县图书馆</t>
  </si>
  <si>
    <t>旅游宣传员</t>
  </si>
  <si>
    <t>旅游管理类（1209）</t>
  </si>
  <si>
    <t>巩留县融媒体中心</t>
  </si>
  <si>
    <t>新闻采访部</t>
  </si>
  <si>
    <t>编辑制作部</t>
  </si>
  <si>
    <t>制作</t>
  </si>
  <si>
    <t>戏剧与影视学类（1303）</t>
  </si>
  <si>
    <t>综合保障部</t>
  </si>
  <si>
    <t>广播影视类（6602）</t>
  </si>
  <si>
    <t>巩留县固定资产投资审计中心</t>
  </si>
  <si>
    <t>项目审计员</t>
  </si>
  <si>
    <t>土木工程（081001）</t>
  </si>
  <si>
    <t>巩留县质量与计量检测所</t>
  </si>
  <si>
    <t>计量检定员</t>
  </si>
  <si>
    <t>机械设计制造类（5601）</t>
  </si>
  <si>
    <t>巩留县市场监管综合执法队</t>
  </si>
  <si>
    <t>执法队员</t>
  </si>
  <si>
    <t>食品科学与工程类（0827）</t>
  </si>
  <si>
    <t>药学类（1007）</t>
  </si>
  <si>
    <t>巩留县畜牧兽医工作站</t>
  </si>
  <si>
    <t>动物医学（090401）</t>
  </si>
  <si>
    <t>巩留县妇幼保健计划生育服务中心</t>
  </si>
  <si>
    <t>行政办</t>
  </si>
  <si>
    <t>巩留县教育局</t>
  </si>
  <si>
    <t>基础教育办公室</t>
  </si>
  <si>
    <t>体育教育（040201）、运动训练（040202K）、
心理学（071101）、应用心理学（071102）</t>
  </si>
  <si>
    <t>普通话水平二级乙等及以上</t>
  </si>
  <si>
    <t>巩留县东买里镇</t>
  </si>
  <si>
    <t>中心敬老院</t>
  </si>
  <si>
    <t>巩留县塔斯托别乡</t>
  </si>
  <si>
    <t>人口与计划生育生殖健康服务站</t>
  </si>
  <si>
    <t>计划生育政策法规宣讲</t>
  </si>
  <si>
    <t>巩留县库尔德宁镇</t>
  </si>
  <si>
    <t>巩留县阿尕尔森镇</t>
  </si>
  <si>
    <t>社保管理员</t>
  </si>
  <si>
    <t>检验员</t>
  </si>
  <si>
    <t>参加乡镇、村（社区）疫情防控工作人员优先；巩留县户籍或生源</t>
  </si>
  <si>
    <t>巩留县提克阿热克镇</t>
  </si>
  <si>
    <t>面向任职满3年以上的“村两委”正职或任职满5年以上的“村两委”成员；巩留县户籍或生源</t>
  </si>
  <si>
    <t>社保站干部</t>
  </si>
  <si>
    <t>巩留县阿克吐别克镇</t>
  </si>
  <si>
    <t>新源县文博院</t>
  </si>
  <si>
    <t>无</t>
  </si>
  <si>
    <t>文博院馆员</t>
  </si>
  <si>
    <t>新源县军粮供应站</t>
  </si>
  <si>
    <t>保管</t>
  </si>
  <si>
    <t>粮食储检类（5905）</t>
  </si>
  <si>
    <t>新源县交通运输局</t>
  </si>
  <si>
    <t>路政稽查大队</t>
  </si>
  <si>
    <t>路政员</t>
  </si>
  <si>
    <t>道路运输类（6002）</t>
  </si>
  <si>
    <t>新源县住房和城乡建设局</t>
  </si>
  <si>
    <t>市政工程维护管理办公室</t>
  </si>
  <si>
    <t>新源县户籍或生源；具有同等学历学位证书</t>
  </si>
  <si>
    <t>新源县户籍或生源</t>
  </si>
  <si>
    <t>建设工程管理类（5405）</t>
  </si>
  <si>
    <t>新源县自然资源局</t>
  </si>
  <si>
    <t>土地整理中心</t>
  </si>
  <si>
    <t>矿业类（0815）</t>
  </si>
  <si>
    <t>测绘类（0812）</t>
  </si>
  <si>
    <t>不动产登记中心</t>
  </si>
  <si>
    <t>新源县畜牧兽医工作站</t>
  </si>
  <si>
    <t>动物医学类（0904）</t>
  </si>
  <si>
    <t>新源县农业广播电视学校</t>
  </si>
  <si>
    <t>新源县农牧机械推广站</t>
  </si>
  <si>
    <t>新源县良种繁育中心</t>
  </si>
  <si>
    <t>动物生产类（0903）、农业经济管理类（1203）</t>
  </si>
  <si>
    <t>新源县职业技术学校</t>
  </si>
  <si>
    <t>伊犁州生态环境局新源县分局</t>
  </si>
  <si>
    <t>环境监测站</t>
  </si>
  <si>
    <t>环境科学与工程类（0825）</t>
  </si>
  <si>
    <t>新源县妇幼保健计划生育服务中心</t>
  </si>
  <si>
    <t>信息技术岗</t>
  </si>
  <si>
    <t>新源县阿勒玛勒镇</t>
  </si>
  <si>
    <t>新源县阿热勒托别镇</t>
  </si>
  <si>
    <t>规划建设发展中心</t>
  </si>
  <si>
    <t>面向任职满3年以上的“村两委”正职或任职满5年以上的“村两委”成员</t>
  </si>
  <si>
    <t>新源县别斯托别乡</t>
  </si>
  <si>
    <t>新源县户籍或生源；具有会计资格证</t>
  </si>
  <si>
    <t>城乡规划建设发展中心</t>
  </si>
  <si>
    <t>城乡规划与管理类（5402）</t>
  </si>
  <si>
    <t>农业（畜牧业）发展服务中心（差额事业）</t>
  </si>
  <si>
    <t>文化路社区</t>
  </si>
  <si>
    <t>农业（畜牧）发展服务中心</t>
  </si>
  <si>
    <t>则新路社区</t>
  </si>
  <si>
    <t>新源县吐尔根乡</t>
  </si>
  <si>
    <t>农业（畜牧业）发展服务中心 （差额事业）</t>
  </si>
  <si>
    <t>环境监测与治理技术（520801）</t>
  </si>
  <si>
    <t>人力资源管理（120206）</t>
  </si>
  <si>
    <t>新源县则克台镇</t>
  </si>
  <si>
    <t>教育类（6701）</t>
  </si>
  <si>
    <t>新源县新源镇</t>
  </si>
  <si>
    <t>幸福路社区</t>
  </si>
  <si>
    <t>东城社区</t>
  </si>
  <si>
    <t>劳动街社区</t>
  </si>
  <si>
    <t>行政管理（690206）</t>
  </si>
  <si>
    <t>新源县坎苏镇</t>
  </si>
  <si>
    <t>法律执行类（6806）</t>
  </si>
  <si>
    <t>农村经济管理（510119）</t>
  </si>
  <si>
    <t>新源县那拉提镇</t>
  </si>
  <si>
    <t>林业干事</t>
  </si>
  <si>
    <t>残联干事</t>
  </si>
  <si>
    <t>城建干事</t>
  </si>
  <si>
    <t>财政学类（0202）、工商管理类（1202）</t>
  </si>
  <si>
    <t>城建监察</t>
  </si>
  <si>
    <t>经济贸易类（6305）</t>
  </si>
  <si>
    <t>新源县塔勒德镇</t>
  </si>
  <si>
    <t>新源县肖尔布拉克镇</t>
  </si>
  <si>
    <t>自动化类（5603）、机电一体化（560301）</t>
  </si>
  <si>
    <t>新源县喀拉布拉镇</t>
  </si>
  <si>
    <t>农业经济管理（5101）</t>
  </si>
  <si>
    <t>社会服务保障（民政）服务中心</t>
  </si>
  <si>
    <t>新源县伊钢卫生院</t>
  </si>
  <si>
    <t>财务会计</t>
  </si>
  <si>
    <t>特克斯县商务和工业信息化局</t>
  </si>
  <si>
    <t>中小微企业服务中心</t>
  </si>
  <si>
    <t>经济学类（0201）</t>
  </si>
  <si>
    <t>少数民族考生须取得MHK四级乙等及以上证书（民考汉除外）</t>
  </si>
  <si>
    <t>特克斯县八卦名城旅游风景区管理委员会</t>
  </si>
  <si>
    <t>综合科</t>
  </si>
  <si>
    <t>中国语言文学类（0501）、公共管理类（1204）</t>
  </si>
  <si>
    <t>会计学（120203K）、财务管理（120204）、审计学（120207）</t>
  </si>
  <si>
    <t>规划建设监督科</t>
  </si>
  <si>
    <t xml:space="preserve"> 土木工程（081001）、工程管理（120103）、城乡规划（082802）</t>
  </si>
  <si>
    <t>特克斯县文化体育广播电视和旅游局</t>
  </si>
  <si>
    <t>文化馆</t>
  </si>
  <si>
    <t>计算机类（0809）、音乐与舞蹈学类（1302）</t>
  </si>
  <si>
    <t>民宿服务中心</t>
  </si>
  <si>
    <t>旅游管理类（1209）、设计学类（1305）</t>
  </si>
  <si>
    <t>具有同等学历学位证书；少数民族考生须取得MHK三级甲等及以上证书（民考汉除外）</t>
  </si>
  <si>
    <t>特克斯县融媒体中心</t>
  </si>
  <si>
    <t>技术控制中心</t>
  </si>
  <si>
    <t>特克斯县户籍或生源；少数民族考生须取得MHK四级乙等及以上证书（民考汉除外）；经常外出采访</t>
  </si>
  <si>
    <t>特克斯县网络安全和信息化工作委员会办公室</t>
  </si>
  <si>
    <t>特克斯县应急管理局</t>
  </si>
  <si>
    <t>安全生产监察大队</t>
  </si>
  <si>
    <t>伊犁州直户籍或生源；经常外出到野外工作</t>
  </si>
  <si>
    <t>特克斯县现代农业生态示范园区管理委员会</t>
  </si>
  <si>
    <t>生产发展科</t>
  </si>
  <si>
    <t>城乡规划（082802）、农林经济管理（120301）、设施农业科学与工程（090106）、工程管理（120103）、农村区域发展（120302）</t>
  </si>
  <si>
    <t>特克斯县河湖长制事务保障中心</t>
  </si>
  <si>
    <t>伊犁州直户籍或生源；少数民族考生须取得MHK四级乙等及以上证书（民考汉除外）；经常下乡</t>
  </si>
  <si>
    <t>特克斯县环保局</t>
  </si>
  <si>
    <t>环境监察大队</t>
  </si>
  <si>
    <t>环境监察员</t>
  </si>
  <si>
    <t>环境工程（081001）、
环境监察（081006S）                    环境科学与工程（081005S）</t>
  </si>
  <si>
    <t>特克斯县审计局</t>
  </si>
  <si>
    <t>计算机技术中心</t>
  </si>
  <si>
    <t>审计学（120207）、会计学（120203k）、财务管理（120204）</t>
  </si>
  <si>
    <t>特克斯县人民医院</t>
  </si>
  <si>
    <t>会计（620203）、会计电算化（620204）、会计与审计（620206）</t>
  </si>
  <si>
    <t>特克斯县妇幼保健计划生育服务中心</t>
  </si>
  <si>
    <t>特克斯县特克斯镇</t>
  </si>
  <si>
    <t>总预算会计</t>
  </si>
  <si>
    <t>财务管理(120204)</t>
  </si>
  <si>
    <t>农牧业发展服务中心</t>
  </si>
  <si>
    <t>工商管理(120201K)</t>
  </si>
  <si>
    <t>特克斯县呼吉尔特蒙古民族乡</t>
  </si>
  <si>
    <t>工程测量技术（520301）、
测绘与地质工程技术（520307）
地籍测绘与土地管理（520305）</t>
  </si>
  <si>
    <t>“三支一扶”或大学生村官、西部志愿者；少数民族考生须取得MHK四级乙等及以上证书（民考汉除外）</t>
  </si>
  <si>
    <t>特克斯县阔克苏乡</t>
  </si>
  <si>
    <t>特克斯县齐勒乌泽克镇</t>
  </si>
  <si>
    <t>特克斯县阔克铁热克乡</t>
  </si>
  <si>
    <t>农牧业发展中心</t>
  </si>
  <si>
    <t>中共党员（含预备党员）；“三支一扶”或大学生村官、西部志愿者</t>
  </si>
  <si>
    <t>市场营销类（6307）</t>
  </si>
  <si>
    <t>表演艺术类（6502）</t>
  </si>
  <si>
    <t>人口和计划生育服务站</t>
  </si>
  <si>
    <t>特克斯县乔拉克铁热克镇</t>
  </si>
  <si>
    <t>中共党员（含预备党员）；面向任职满3年以上的“村两委”正职或任职满5年以上的“村两委”成员；伊犁州直户籍或生源</t>
  </si>
  <si>
    <t>特克斯县喀拉达拉镇</t>
  </si>
  <si>
    <t>林业类（5102）</t>
  </si>
  <si>
    <t>涉农管理员</t>
  </si>
  <si>
    <t>动物防疫与检疫（510304）、
畜牧业经济管理（510314）、畜牧兽医（510301）</t>
  </si>
  <si>
    <t>特克斯县喀拉托海镇</t>
  </si>
  <si>
    <t>昭苏县网络安全和信息化工作委员会</t>
  </si>
  <si>
    <t>信息安全（080904K）</t>
  </si>
  <si>
    <t>中共昭苏县委员会机构编制委员会办公室</t>
  </si>
  <si>
    <t>机构编制信息管理办公室</t>
  </si>
  <si>
    <t>昭苏县户籍或生源</t>
  </si>
  <si>
    <t>昭苏县政府办公室</t>
  </si>
  <si>
    <t>电子政务办公室</t>
  </si>
  <si>
    <t>中国少数民族语言文学（050104）</t>
  </si>
  <si>
    <t xml:space="preserve">会计学（120203K）    </t>
  </si>
  <si>
    <t>昭苏县发展和改革委员会</t>
  </si>
  <si>
    <t>价格认证中心</t>
  </si>
  <si>
    <t>粮食质量监测站</t>
  </si>
  <si>
    <t>昭苏县教育局</t>
  </si>
  <si>
    <t>综合管理办公室</t>
  </si>
  <si>
    <t xml:space="preserve">会计学（120203K） </t>
  </si>
  <si>
    <t>电大工作站</t>
  </si>
  <si>
    <t>网络工程（080903）</t>
  </si>
  <si>
    <t>昭苏县民政局</t>
  </si>
  <si>
    <t>婚姻登记站</t>
  </si>
  <si>
    <t>中国语言文学类（0501）、法学类（0301）</t>
  </si>
  <si>
    <t>昭苏县财政局</t>
  </si>
  <si>
    <t>国有资产管理中心</t>
  </si>
  <si>
    <t>财政（630101）、会计（630302）、财务管理（630301）</t>
  </si>
  <si>
    <t>旅游管理（640101）</t>
  </si>
  <si>
    <t>昭苏县环保局</t>
  </si>
  <si>
    <t>监测员</t>
  </si>
  <si>
    <t>昭苏县水利局</t>
  </si>
  <si>
    <t>水利工程质量监督站</t>
  </si>
  <si>
    <t>质量监督员</t>
  </si>
  <si>
    <t>普通话水平二级乙等及以上；经常下乡，建议男性报考</t>
  </si>
  <si>
    <t>昭苏县农业农村局</t>
  </si>
  <si>
    <t>农业综合行政执法队</t>
  </si>
  <si>
    <t>农业区划委员会办公室</t>
  </si>
  <si>
    <t xml:space="preserve">农业资源与环境（090201）    </t>
  </si>
  <si>
    <t>社会主义新农村建设领导小组办公室</t>
  </si>
  <si>
    <t xml:space="preserve">化学（070301）   </t>
  </si>
  <si>
    <t>金融学（020301k）</t>
  </si>
  <si>
    <t>新疆农业广播电视学校昭苏县分校</t>
  </si>
  <si>
    <t xml:space="preserve">植物科学与技术（090104）    </t>
  </si>
  <si>
    <t>人工影响天气办公室</t>
  </si>
  <si>
    <t>昭苏县文旅局</t>
  </si>
  <si>
    <t>广播电视村村通管理办公室</t>
  </si>
  <si>
    <t>伊犁州直户籍或生源；经常下乡，建议男性报考</t>
  </si>
  <si>
    <t>业余体校</t>
  </si>
  <si>
    <t>体育学类（0402）</t>
  </si>
  <si>
    <t>文工团</t>
  </si>
  <si>
    <t>音乐与舞蹈学类（1302）</t>
  </si>
  <si>
    <t>昭苏县审计局</t>
  </si>
  <si>
    <t>固定资产投资审计中心</t>
  </si>
  <si>
    <t>工商管理类（1202）、计算机类（0809）、管理科学与工程类（1201）</t>
  </si>
  <si>
    <t>昭苏县市监局</t>
  </si>
  <si>
    <t>质量与计量检测员</t>
  </si>
  <si>
    <t>质量与计量综合岗位</t>
  </si>
  <si>
    <t>食品科学与工程类（ 0827）</t>
  </si>
  <si>
    <t>市场监管综合执法队</t>
  </si>
  <si>
    <t xml:space="preserve"> 食品质量与安全（590103）</t>
  </si>
  <si>
    <t>昭苏县广播电视台</t>
  </si>
  <si>
    <t>融媒体中心</t>
  </si>
  <si>
    <t>编辑记者</t>
  </si>
  <si>
    <t>昭苏景区管理委员会</t>
  </si>
  <si>
    <t>宣传营销科</t>
  </si>
  <si>
    <t>宣传营销干事</t>
  </si>
  <si>
    <t>昭苏县供销合作社联合社</t>
  </si>
  <si>
    <t>具有初级会计职称，从事会计工作两年以上</t>
  </si>
  <si>
    <t>昭苏县共青团</t>
  </si>
  <si>
    <t>青少年科技活动中心</t>
  </si>
  <si>
    <t>工商管理类（6306）</t>
  </si>
  <si>
    <t>昭苏县卫健委</t>
  </si>
  <si>
    <t>流动人口管理办公室</t>
  </si>
  <si>
    <t>昭苏县中医医院</t>
  </si>
  <si>
    <t>昭苏县萨尔阔布乡</t>
  </si>
  <si>
    <t>计划生育技术服务站</t>
  </si>
  <si>
    <t>昭苏县察汗乌苏蒙古民族乡</t>
  </si>
  <si>
    <t>食品药品干事</t>
  </si>
  <si>
    <t>农牧业干事</t>
  </si>
  <si>
    <t>文体干事</t>
  </si>
  <si>
    <t>昭苏县夏特柯尔克孜民族乡</t>
  </si>
  <si>
    <t>建筑设计类（5401）、城乡规划与管理类（5402）</t>
  </si>
  <si>
    <t>昭苏县胡松图哈尔逊蒙古民族乡</t>
  </si>
  <si>
    <t>昭苏县喀拉苏镇</t>
  </si>
  <si>
    <t>昭苏县昭苏镇</t>
  </si>
  <si>
    <t xml:space="preserve"> 市场营销类（6307）</t>
  </si>
  <si>
    <t xml:space="preserve"> 档案学（120502）</t>
  </si>
  <si>
    <t>敦买里社区</t>
  </si>
  <si>
    <t>社区干部</t>
  </si>
  <si>
    <t>天马社区</t>
  </si>
  <si>
    <t>旅游类（6401）</t>
  </si>
  <si>
    <t>昭苏县阿克达拉镇</t>
  </si>
  <si>
    <t>昭苏县喀夏加尔镇</t>
  </si>
  <si>
    <t>后勤服务中心</t>
  </si>
  <si>
    <t>医务室医生</t>
  </si>
  <si>
    <t>02</t>
  </si>
  <si>
    <t>本科：临床医学类（1002）
研究生：临床医学类（1002）</t>
  </si>
  <si>
    <t>具有同等学历学位证书；具有执业医师资格证</t>
  </si>
  <si>
    <t>临床护理系</t>
  </si>
  <si>
    <t>护理实验教师</t>
  </si>
  <si>
    <t>护理学（101101）</t>
  </si>
  <si>
    <t>基础医学部</t>
  </si>
  <si>
    <t>解剖教师</t>
  </si>
  <si>
    <t>中西医临床医学（100601K）</t>
  </si>
  <si>
    <t>医学技术系</t>
  </si>
  <si>
    <t>药理实验教师</t>
  </si>
  <si>
    <t>药学（100701）、中药学（100801）、中药资源与开发（100802）</t>
  </si>
  <si>
    <t>康复技术教师</t>
  </si>
  <si>
    <t>针灸推拿学（100502K）</t>
  </si>
  <si>
    <t>影像技术实验教师</t>
  </si>
  <si>
    <t>医学影像技术（620403）</t>
  </si>
  <si>
    <t>急救中心</t>
  </si>
  <si>
    <t>医疗</t>
  </si>
  <si>
    <t>临床医学（100201K）</t>
  </si>
  <si>
    <t>具有同等学历学位证书，具有执业医师资格证</t>
  </si>
  <si>
    <t>病理科</t>
  </si>
  <si>
    <t>放射科</t>
  </si>
  <si>
    <t>医学影像学(100203)</t>
  </si>
  <si>
    <t>内窥镜室</t>
  </si>
  <si>
    <t>耳鼻咽喉头颈外科</t>
  </si>
  <si>
    <t>临床科室</t>
  </si>
  <si>
    <t>护理</t>
  </si>
  <si>
    <t>护理学类(1011)</t>
  </si>
  <si>
    <t>具有同等学历学位证书，具有执业医师资格证；少数民族考生MHK三级甲等及以上（民考汉除外）</t>
  </si>
  <si>
    <t>护理类（6202）</t>
  </si>
  <si>
    <t>在新冠疫情期间，参与定点医疗机构临床救治医务人员优先</t>
  </si>
  <si>
    <t>麻醉科</t>
  </si>
  <si>
    <t>麻醉学(100202TK)</t>
  </si>
  <si>
    <t>儿科</t>
  </si>
  <si>
    <t>具有同等学历学位证书，具有执业医师资格证、在新冠疫情期间，参与定点医疗机构临床救治医务人员优先</t>
  </si>
  <si>
    <t>伊犁州中医医院</t>
  </si>
  <si>
    <t>医师</t>
  </si>
  <si>
    <t>临床医学（100201K）、麻醉学(100202TK)</t>
  </si>
  <si>
    <t>具有同等学历学位证书，须有地州级及以上执业医师资格证、有住院医师规培证书</t>
  </si>
  <si>
    <t>心电图室</t>
  </si>
  <si>
    <t>须有地州级及以上执业医师资格证、有住院医师规培证书</t>
  </si>
  <si>
    <t>ICU</t>
  </si>
  <si>
    <t>诊断医师</t>
  </si>
  <si>
    <t>医学影像学（100203TK）、临床医学（100201K）</t>
  </si>
  <si>
    <t>泌尿外科</t>
  </si>
  <si>
    <t>须有地州级及以上执业医师资格证、地州级及以上中级职称</t>
  </si>
  <si>
    <t>外科</t>
  </si>
  <si>
    <t>须有地州级及以上执业医师资格证、地州级及以上中级职称、有腔镜相关培训经历</t>
  </si>
  <si>
    <t>伊犁州妇幼保健院</t>
  </si>
  <si>
    <t>临床医师</t>
  </si>
  <si>
    <t>具有同等学历学位证书，需有执业医师资格证；硕士研究生须有儿科专业规培证</t>
  </si>
  <si>
    <t>医技科室</t>
  </si>
  <si>
    <t>临床医学（100201K）、医学影像学(100203)</t>
  </si>
  <si>
    <t>具有同等学历学位证书，需有执业医师资格证；</t>
  </si>
  <si>
    <t>妇产科</t>
  </si>
  <si>
    <t>具有同等学历学位证书，需有执业医师资格证；硕士研究生须有妇产科专业规培证</t>
  </si>
  <si>
    <t>具有同等学历学位证书，需有执业医师资格证</t>
  </si>
  <si>
    <t>伊犁州疾控中心</t>
  </si>
  <si>
    <t>传染病防治科</t>
  </si>
  <si>
    <t>传染病监测</t>
  </si>
  <si>
    <t>预防医学（100401K）、流行病与卫生统计学（100401）</t>
  </si>
  <si>
    <t>具有同等学历学位证书，具有职业医师资格证</t>
  </si>
  <si>
    <t>内科</t>
  </si>
  <si>
    <t>具有同等学历学位证书，具有执业医师资格证；伊犁州直户籍</t>
  </si>
  <si>
    <t>医学影像学(100203)、放射医学</t>
  </si>
  <si>
    <t>预防医学（100401K）</t>
  </si>
  <si>
    <t>药师</t>
  </si>
  <si>
    <t>药学（100701）、临床药学（100703TK）、药事管理（100704T）</t>
  </si>
  <si>
    <t>康复技师</t>
  </si>
  <si>
    <t>康复治疗学（101005）</t>
  </si>
  <si>
    <t>检验</t>
  </si>
  <si>
    <t>医学检验技术(101001)</t>
  </si>
  <si>
    <t>具有精神执业医师资格证</t>
  </si>
  <si>
    <t>中医学(100501K)、针灸推拿学(100502K)</t>
  </si>
  <si>
    <t>口腔医学(100301K)</t>
  </si>
  <si>
    <t>具有同等学历学位证书，具有口腔执业医师资格证</t>
  </si>
  <si>
    <t>在新冠疫情期间，参与定点医疗机构临床救治医务人员优先；有两年及以上工作经历</t>
  </si>
  <si>
    <t>卫生事业管理</t>
  </si>
  <si>
    <t>公共事业管理（120401）</t>
  </si>
  <si>
    <t>具有同等学历学位证书，且为医学类院校</t>
  </si>
  <si>
    <t>内科学（100201）、外科学（100210 ）</t>
  </si>
  <si>
    <t>具有同等学历学位证书，须有国家级执业医师资格证；少数民族考生MHK三级甲等及以上（民考汉除外）</t>
  </si>
  <si>
    <t>护师</t>
  </si>
  <si>
    <t>具有同等学历学位证书，只招聘应届毕业生</t>
  </si>
  <si>
    <t>具有同等学历学位证书，且须有国家级执业医师资格证；少数民族考生MHK三级甲等及以上（民考汉除外）</t>
  </si>
  <si>
    <t>技师</t>
  </si>
  <si>
    <t>具有放射技师职称证、在新冠疫情期间，参与定点医疗机构临床救治医务人员优先、伊犁州直户籍或生源</t>
  </si>
  <si>
    <t>技士</t>
  </si>
  <si>
    <t>在新冠疫情期间，参与定点医疗机构临床救治医务人员优先、伊犁州直户籍或生源</t>
  </si>
  <si>
    <t>副主任医师</t>
  </si>
  <si>
    <t>临床医学（620101K）</t>
  </si>
  <si>
    <t>具有普外科副主任医师职称、伊犁州直户籍</t>
  </si>
  <si>
    <t>主治医师</t>
  </si>
  <si>
    <t>具有中西医外科主治医师职称，具有同等学历学位证书</t>
  </si>
  <si>
    <t>中医学（100501K)</t>
  </si>
  <si>
    <t>具有同等学历学位证书，须有执业医师资格证、伊犁州直户籍或生源</t>
  </si>
  <si>
    <t>检验师</t>
  </si>
  <si>
    <t>医学检验（100304*）</t>
  </si>
  <si>
    <t>具有检验师职称证、在新冠疫情期间，参与定点医疗机构临床救治医务人员优先，具有同等学历学位证书，</t>
  </si>
  <si>
    <t>中专及以上</t>
  </si>
  <si>
    <t>护理学类</t>
  </si>
  <si>
    <t>具有同等学历学位证书，在新冠疫情期间，参与定点医疗机构临床救治医务人员优先、伊犁州直户籍或生源</t>
  </si>
  <si>
    <t>医政干事</t>
  </si>
  <si>
    <t>公共事业管理（120401）、预防医学（100401K）</t>
  </si>
  <si>
    <t>具有同等学历学位证书且为医学类院校、在新冠疫情期间，参与定点医疗机构临床救治医务人员优先、伊犁州直户籍或生源</t>
  </si>
  <si>
    <t>伊犁州康仁医院</t>
  </si>
  <si>
    <t>医务部</t>
  </si>
  <si>
    <t>临床医学</t>
  </si>
  <si>
    <t>取得助理医师资格证书或执业医师资格证书</t>
  </si>
  <si>
    <t>伊犁州光荣院（伤病残军人康复疗养中心）</t>
  </si>
  <si>
    <t>护士</t>
  </si>
  <si>
    <t>护理（6202）</t>
  </si>
  <si>
    <t>伊宁市人民医院</t>
  </si>
  <si>
    <t>神经内科</t>
  </si>
  <si>
    <t xml:space="preserve"> 临床医学类（1002）</t>
  </si>
  <si>
    <t>具备执业医师资格证</t>
  </si>
  <si>
    <t>神经外科</t>
  </si>
  <si>
    <t>急诊外科</t>
  </si>
  <si>
    <t>胸外科</t>
  </si>
  <si>
    <t>呼吸内科</t>
  </si>
  <si>
    <t>肾病科</t>
  </si>
  <si>
    <t>消化内科</t>
  </si>
  <si>
    <t>放射影像科科</t>
  </si>
  <si>
    <t>影像学诊断医生</t>
  </si>
  <si>
    <t>临床医学类（1002）</t>
  </si>
  <si>
    <t>普外科</t>
  </si>
  <si>
    <t>临床护理</t>
  </si>
  <si>
    <t>护理学类（1011）</t>
  </si>
  <si>
    <t>中医学（100501K）</t>
  </si>
  <si>
    <t>理疗科</t>
  </si>
  <si>
    <t>康复科</t>
  </si>
  <si>
    <t>具有康复治疗资格证书</t>
  </si>
  <si>
    <t>医务科</t>
  </si>
  <si>
    <t>公共卫生与预防医学类（1004）</t>
  </si>
  <si>
    <t>奎屯市北京路社区卫生服务中心</t>
  </si>
  <si>
    <t>临床</t>
  </si>
  <si>
    <t>临床医学（100201K）、中医学（100501K）、中西医临床医学（100601K）</t>
  </si>
  <si>
    <t>具有医生资格证或助理医师资格证</t>
  </si>
  <si>
    <t>公卫</t>
  </si>
  <si>
    <t>预防医学（620601K）、公共卫生管理（620602）</t>
  </si>
  <si>
    <t>奎屯市火车站社区卫生服务中心</t>
  </si>
  <si>
    <t>临床医学类（6201）</t>
  </si>
  <si>
    <t>具有执业医师资格证</t>
  </si>
  <si>
    <t>奎屯市团结街社区卫生服务中心</t>
  </si>
  <si>
    <t>中医</t>
  </si>
  <si>
    <t>具有同等学历学位证书；具有执业医师助理证或执业医师证</t>
  </si>
  <si>
    <t>影像诊断医生</t>
  </si>
  <si>
    <t>医学影像技术（101003）</t>
  </si>
  <si>
    <t>具有同等学历学位证书；具有专业技术资格证或执业医师证</t>
  </si>
  <si>
    <t>奎屯市开干齐乡卫生院</t>
  </si>
  <si>
    <t>有执业医师资格证及三年以上有工作经验</t>
  </si>
  <si>
    <t>伊宁县艾滋病防治工作办公室</t>
  </si>
  <si>
    <t>医政科/公共卫生科</t>
  </si>
  <si>
    <t>中西医结合类（1006）、 公共卫生与预防医学类（1004）</t>
  </si>
  <si>
    <t>公共卫生科</t>
  </si>
  <si>
    <t>公共卫生科干事</t>
  </si>
  <si>
    <t>公共卫生与卫生管理类（6206）</t>
  </si>
  <si>
    <t>伊宁县妇幼保健计划生育服务中心</t>
  </si>
  <si>
    <t>结核病防治科</t>
  </si>
  <si>
    <t>临床医学类（6201）、公共卫生与卫生管理类（6206）</t>
  </si>
  <si>
    <t>具有执业医师资格证者，年龄可放宽至40岁</t>
  </si>
  <si>
    <t>检验科</t>
  </si>
  <si>
    <t>参加疫情防控一线医务工作人员优先</t>
  </si>
  <si>
    <t>伊宁县艾滋病及美沙酮药物维持治疗门诊</t>
  </si>
  <si>
    <t>艾滋病防治科</t>
  </si>
  <si>
    <t>美沙酮门诊</t>
  </si>
  <si>
    <t>具有执业医师资格证，年龄可放宽至40岁</t>
  </si>
  <si>
    <t>宣传员</t>
  </si>
  <si>
    <t>医学类</t>
  </si>
  <si>
    <t>有一年以上计生工作经验</t>
  </si>
  <si>
    <t>伊宁县墩麻扎镇卫生院</t>
  </si>
  <si>
    <t>普外科医生</t>
  </si>
  <si>
    <t>具有执业助理医师及以上资格证</t>
  </si>
  <si>
    <t>伊宁县阿热吾斯塘镇卫生院</t>
  </si>
  <si>
    <t>放射科技师</t>
  </si>
  <si>
    <t>伊宁县萨木于孜镇卫生院</t>
  </si>
  <si>
    <t>辅助科室</t>
  </si>
  <si>
    <t>伊宁县巴依托海镇卫生院</t>
  </si>
  <si>
    <t>内科医生</t>
  </si>
  <si>
    <t>伊宁县愉群翁回族乡卫生院</t>
  </si>
  <si>
    <t>放射科医生/临床医生</t>
  </si>
  <si>
    <t>医学技术类（1010）</t>
  </si>
  <si>
    <t>霍城县江苏医院</t>
  </si>
  <si>
    <t>霍城县妇幼保健计划生育服务中心</t>
  </si>
  <si>
    <t>B超室</t>
  </si>
  <si>
    <t>B超影像师</t>
  </si>
  <si>
    <t>医学影像学（100203TK）、麻醉学（100202TK）、放射学（100206TK）</t>
  </si>
  <si>
    <t>产科医生</t>
  </si>
  <si>
    <t>具有执业医生资格证</t>
  </si>
  <si>
    <t>麻醉医师</t>
  </si>
  <si>
    <t>麻醉学(100202TK)、临床医学（100201K）</t>
  </si>
  <si>
    <t>中医科</t>
  </si>
  <si>
    <t>中医医师</t>
  </si>
  <si>
    <t>中医学（100501K）、中西医临床医学（100601K）、针灸推拿学（100502K）、中医学（620103K）针灸推拿学（620105K）中医骨伤（620104K）</t>
  </si>
  <si>
    <t>中医学（100501K）；针灸推拿学（100502K);中西医临床医学(100601K）</t>
  </si>
  <si>
    <t>西医医师</t>
  </si>
  <si>
    <t>临床医学（100201K）、临床医学(6201)</t>
  </si>
  <si>
    <t>临床医学(100201K)、临床医学(620101K)、中医学(620103K)、针灸推拿(620105K)</t>
  </si>
  <si>
    <t>医技科</t>
  </si>
  <si>
    <t>放射医师</t>
  </si>
  <si>
    <t>临床医学类(1002)</t>
  </si>
  <si>
    <t>护理部</t>
  </si>
  <si>
    <t>护理类(6202)</t>
  </si>
  <si>
    <t>检验技师</t>
  </si>
  <si>
    <t>卫生检验与检疫（101007  ）、医学检验技术（101001） 、医学实验技术9101002)</t>
  </si>
  <si>
    <t>察布查尔县妇幼保健院</t>
  </si>
  <si>
    <t>临床医学(620101K)</t>
  </si>
  <si>
    <t>儿童保健</t>
  </si>
  <si>
    <t>具有助理医师证</t>
  </si>
  <si>
    <t>察县疾病预防控制中心</t>
  </si>
  <si>
    <t xml:space="preserve"> 医学技术类（1010）</t>
  </si>
  <si>
    <t>公共卫生</t>
  </si>
  <si>
    <t>尼勒克县疾控中心</t>
  </si>
  <si>
    <t>医学检验技术（620401）</t>
  </si>
  <si>
    <t>医学检验技术（620401）、预防医学（620601K）</t>
  </si>
  <si>
    <t>尼勒克县人民医院</t>
  </si>
  <si>
    <t>医技</t>
  </si>
  <si>
    <t xml:space="preserve"> 功能科</t>
  </si>
  <si>
    <t>影像科</t>
  </si>
  <si>
    <t>眼科</t>
  </si>
  <si>
    <t>骨科</t>
  </si>
  <si>
    <t>中医学（620103K）</t>
  </si>
  <si>
    <t>五官科</t>
  </si>
  <si>
    <t>呼吸科</t>
  </si>
  <si>
    <t>内分泌科</t>
  </si>
  <si>
    <t>结核病科</t>
  </si>
  <si>
    <t>急诊科</t>
  </si>
  <si>
    <t>手麻科</t>
  </si>
  <si>
    <t>有乡村医生证或全科医士证</t>
  </si>
  <si>
    <t>尼勒克县木斯镇中心卫生院</t>
  </si>
  <si>
    <t>尼勒克县户籍或生源；具有执业助理资格证及以上</t>
  </si>
  <si>
    <t>护理（620201）</t>
  </si>
  <si>
    <t>检验士</t>
  </si>
  <si>
    <t>放射治疗技术 （620408）</t>
  </si>
  <si>
    <t>巩留县人民医院</t>
  </si>
  <si>
    <t>医士</t>
  </si>
  <si>
    <t>康复理疗科</t>
  </si>
  <si>
    <t>具有职业助理医师资格证</t>
  </si>
  <si>
    <t>感染科</t>
  </si>
  <si>
    <t>口腔科</t>
  </si>
  <si>
    <t>口腔医学（620102K）</t>
  </si>
  <si>
    <t>预防保健科</t>
  </si>
  <si>
    <t>公共卫生管理（620602）</t>
  </si>
  <si>
    <t>巩留县中医医院</t>
  </si>
  <si>
    <t>中医学（620103K）、中西医结合（630107）、中医骨伤(620104K)、维医学(620108K) 、哈医学(620110K)</t>
  </si>
  <si>
    <t>口腔医学(620102K)</t>
  </si>
  <si>
    <t>新源县人民医院</t>
  </si>
  <si>
    <t>临床医生</t>
  </si>
  <si>
    <t>面向全疆</t>
  </si>
  <si>
    <t>具有同等学历学位证书；面向全疆</t>
  </si>
  <si>
    <t xml:space="preserve">麻醉学100202TK       </t>
  </si>
  <si>
    <t>药剂师</t>
  </si>
  <si>
    <t xml:space="preserve">药学（620301）  </t>
  </si>
  <si>
    <t>新源县户籍或生源；参加疫情防控一线医务工作人员优先</t>
  </si>
  <si>
    <t xml:space="preserve">护理（100701）              </t>
  </si>
  <si>
    <t>新源县中医医院</t>
  </si>
  <si>
    <t>中西医结合类</t>
  </si>
  <si>
    <t>针灸科</t>
  </si>
  <si>
    <t>针灸推拿620105K</t>
  </si>
  <si>
    <t>影像学</t>
  </si>
  <si>
    <t>放射医生</t>
  </si>
  <si>
    <t>社区医学</t>
  </si>
  <si>
    <t>新源县阿勒玛勒镇卫生院</t>
  </si>
  <si>
    <t>妇科</t>
  </si>
  <si>
    <t>耳鼻喉科</t>
  </si>
  <si>
    <t>特克斯县中医医院</t>
  </si>
  <si>
    <t>中医学(620103k)</t>
  </si>
  <si>
    <t>维医科</t>
  </si>
  <si>
    <t>维医学(620108k)</t>
  </si>
  <si>
    <t>妇女保健科</t>
  </si>
  <si>
    <t>妇科医生</t>
  </si>
  <si>
    <t>孕产保健科</t>
  </si>
  <si>
    <t>儿童保健科</t>
  </si>
  <si>
    <t>儿科医生</t>
  </si>
  <si>
    <t>特克斯县疾病预防控制中心</t>
  </si>
  <si>
    <t>地方病防治科</t>
  </si>
  <si>
    <t>预防医学（620601K）</t>
  </si>
  <si>
    <t>职业病防治科</t>
  </si>
  <si>
    <t>特克斯县马场卫生院</t>
  </si>
  <si>
    <t>昭苏县妇幼保健计划生育服务中心</t>
  </si>
  <si>
    <t>昭苏县人民医院</t>
  </si>
  <si>
    <t>医学检验技术（101001）</t>
  </si>
  <si>
    <t>教务处</t>
  </si>
  <si>
    <t>教学秘书</t>
  </si>
  <si>
    <t>03</t>
  </si>
  <si>
    <t>具有同等学历学位证书；普通话二级乙等及以上</t>
  </si>
  <si>
    <t>获得相应学位证书；普通话二级乙等及以上</t>
  </si>
  <si>
    <t>学生处</t>
  </si>
  <si>
    <t>思政科教师</t>
  </si>
  <si>
    <t>本科：马克思主义理论类（0305）、政治学类（0302）法学类（0301）
研究生：法学（0301）、政治学（0302）、马克思主义理论（0305）、行政管理（120401）</t>
  </si>
  <si>
    <t>大学生心理健康教育与咨询中心教师</t>
  </si>
  <si>
    <t>本科：心理学类（0711）
研究生：心理学（0402）、心理健康教育（045116）</t>
  </si>
  <si>
    <t>辅导员</t>
  </si>
  <si>
    <t>获得相应学位证书；中共党员（含预备党员）</t>
  </si>
  <si>
    <t>传媒技术系</t>
  </si>
  <si>
    <t>信息技术教研室教师</t>
  </si>
  <si>
    <t>计算机科学与技术（080901）、软件工程（080902）、数字媒体技术（080906）</t>
  </si>
  <si>
    <t>美术教育教研室教师</t>
  </si>
  <si>
    <t>数字媒体艺术（130508）</t>
  </si>
  <si>
    <t>新闻采编教研室教师</t>
  </si>
  <si>
    <t xml:space="preserve"> 广播电视学（050302）、传播学（050304）</t>
  </si>
  <si>
    <t>园林园艺系</t>
  </si>
  <si>
    <t>教师</t>
  </si>
  <si>
    <t>本科：风景园林（082803）、园林（090502）
 研究生:风景园林学(0953)、风景园林(0953)、风景园林学(0834)</t>
  </si>
  <si>
    <t>园林植物与观赏园艺（090706）、园艺学（09021）</t>
  </si>
  <si>
    <t>公共教学部</t>
  </si>
  <si>
    <t>本科：行政管理（120402）、政治学类（0302）、马克思主义理论类（0305）、民族学类（0304）
研究生：马克思主义哲学（010101）、民族学类（0304）、马克思主义理论类（0305）、政治学类（0302）、学科教学（思政）（045102）</t>
  </si>
  <si>
    <t>获得相应学位证书；中共党员（含预备党员）；普通话二级乙等及以上</t>
  </si>
  <si>
    <t>本科：体育学类（0402）
研究生：体育学类（0403）、学科教学（体育）（045112）、体育（0452）</t>
  </si>
  <si>
    <t>旅游管理系</t>
  </si>
  <si>
    <t>本科：酒店管理（120902）
研究生：旅游管理（120203）</t>
  </si>
  <si>
    <t>本科：会计学（120203K）
研究生：会计学（120201）</t>
  </si>
  <si>
    <t>师范教育系</t>
  </si>
  <si>
    <t>语文教育专业教师</t>
  </si>
  <si>
    <t>中国现当代文学（050106）、语言学及应用语言学（050102）</t>
  </si>
  <si>
    <t>获得相应学位证书；普通话二级甲等及以上</t>
  </si>
  <si>
    <t>学前教研室教师</t>
  </si>
  <si>
    <t>学前教育（045118）、学前教育学（040105）</t>
  </si>
  <si>
    <t>机电工程系</t>
  </si>
  <si>
    <t>本科：机械类（0802）
研究生：机械工程（0802）</t>
  </si>
  <si>
    <t>本科：电气类（0806）
研究生：电气工程（0808）</t>
  </si>
  <si>
    <t>音乐与舞蹈系</t>
  </si>
  <si>
    <t>本科：公共事业管理（120401）、行政管理（120402）、公共关系学（120409T）
研究生：行政管理（120405）</t>
  </si>
  <si>
    <t>本科：音乐表演（130201）音乐学（130202）、作曲与作曲技术理论（130203）
研究生：音乐与舞蹈学类（1302）、音乐（135101）</t>
  </si>
  <si>
    <t>本科：舞蹈表演（130204）舞蹈学、（130205）、舞蹈编导（130206）
研究生：音乐与舞蹈学类（1302）、舞蹈（135107）</t>
  </si>
  <si>
    <t>伊犁职业技术学院</t>
  </si>
  <si>
    <t>文化教育学院</t>
  </si>
  <si>
    <t>教育学（040101）学前教育（040106）艺术教育（040105）</t>
  </si>
  <si>
    <t>普通话二级乙等及以上</t>
  </si>
  <si>
    <t>汉语国际教育（050103）  汉语言文学(050101) 汉语言（050102）</t>
  </si>
  <si>
    <t>普通话二级甲等及以上；具有3年以上企业工作经历</t>
  </si>
  <si>
    <t>信息技术学院</t>
  </si>
  <si>
    <t>通信工程（080703）、信息工程（080706）、电子信息工程（080701）</t>
  </si>
  <si>
    <t>艺术设计学（130501）、视觉传达设计（130502）、数字媒体艺术（130508）</t>
  </si>
  <si>
    <t>经济管理学院</t>
  </si>
  <si>
    <t>服装设计与工艺教育（081604T)服装设计与工程（081602）非织造材料与工程（081603T）</t>
  </si>
  <si>
    <t>会计学（120203k）、财务管理（120204）、审计学（120207）</t>
  </si>
  <si>
    <t>农业工程学院</t>
  </si>
  <si>
    <t>公共事业管理（120401）、 劳动与社会保障（120403）、 城市管理（120405）</t>
  </si>
  <si>
    <t>具有同等学历学位证书；普通话二级乙等及以上；具有3年以上企业工作经历</t>
  </si>
  <si>
    <t>语文教师</t>
  </si>
  <si>
    <t xml:space="preserve">本科：汉语言文学（050101）、汉语言（050102）
研究生学历：语言学及应用语言学（050102）   </t>
  </si>
  <si>
    <t>数学教师</t>
  </si>
  <si>
    <t>数学与应用数学（070101、数理基础科学（070103T）</t>
  </si>
  <si>
    <t>思政教师</t>
  </si>
  <si>
    <t>科学社会主义（030501）、思想政治教育（030503）</t>
  </si>
  <si>
    <t>英语教师</t>
  </si>
  <si>
    <t>英语（050201）、商务英语（050262）</t>
  </si>
  <si>
    <t>伊犁州体育运动学校</t>
  </si>
  <si>
    <t>教务科</t>
  </si>
  <si>
    <t>政治教师</t>
  </si>
  <si>
    <t>马克思主义理论类（0305）</t>
  </si>
  <si>
    <t>普通话二级乙等以上证书</t>
  </si>
  <si>
    <t>汉语言文学（050101）、汉语言（050102）、教育学（语文）（040101）</t>
  </si>
  <si>
    <t>训练科</t>
  </si>
  <si>
    <t>自由式摔跤教练员</t>
  </si>
  <si>
    <t>体育教育（67011K）</t>
  </si>
  <si>
    <t>个人获奖成绩为自治区全运会以上比赛前三名</t>
  </si>
  <si>
    <t>历史教师</t>
  </si>
  <si>
    <t>历史学（060101）、世界史（060102）、外国语言与外国历史（060106T）</t>
  </si>
  <si>
    <t xml:space="preserve">汉语言文学（050101）、汉语言（050102）、 应用语言学（050106T）    </t>
  </si>
  <si>
    <t>伊犁技师培训学院</t>
  </si>
  <si>
    <t>行政办公室</t>
  </si>
  <si>
    <t>计算机应用技术（610201）</t>
  </si>
  <si>
    <t>伊犁州直户籍或生源、从事计算机专业教学和文秘工作两年以上、有计算机操作员高级工证、电子商务工程师证、全国计算机信息高新技术办公软件应用模块高级操作员资格证；普通话二级乙等及以上；</t>
  </si>
  <si>
    <t>从事会计工作且在教学岗位工作两年以上、有会计电算化初级知识培训证</t>
  </si>
  <si>
    <t>电气工程及其自动化（080601）</t>
  </si>
  <si>
    <t>伊犁州直户籍或生源、从事机电专业教学两年以上、有维修电工高级工资格证、普通话二级乙等及以上；</t>
  </si>
  <si>
    <t>旅游艺术系</t>
  </si>
  <si>
    <t>人力资源管理（690202）</t>
  </si>
  <si>
    <t>伊犁州直户籍或生源、有从事美容美发行业经营管理经验和从事美容美发专业教学工作两年以上、有美容师高级工资格证、美发师高级工资格证、</t>
  </si>
  <si>
    <t>烹饪工艺系</t>
  </si>
  <si>
    <t>食品加工技术（590101）</t>
  </si>
  <si>
    <t>伊犁州直户籍或生源、从事烹饪专业教学工作两年以上；有中式烹调师高级工资格证、中式面点师高级工资格证；普通话二级乙等及以上；</t>
  </si>
  <si>
    <t>信息工程与化工系</t>
  </si>
  <si>
    <t>艺术设计（650101）</t>
  </si>
  <si>
    <t>伊犁州直户籍或生源、从事网络平面设计教学两年以上、普通话二级乙等及以上</t>
  </si>
  <si>
    <t>摄影（130404）</t>
  </si>
  <si>
    <t>伊犁州直户籍或生源、从事摄影专业且在计算机专业教学岗位工作两年以上、有跨境电子商务师技师资格证</t>
  </si>
  <si>
    <t>德育处</t>
  </si>
  <si>
    <t>法学（030101k）</t>
  </si>
  <si>
    <t>伊犁州直户籍或生源、从事职业道德与法律教学两年以上；普通话二级乙等及以上；</t>
  </si>
  <si>
    <t>高职（大专）及以上</t>
  </si>
  <si>
    <t>烹调工艺与营养（640202）、烹饪（中式烹饪）（0501）</t>
  </si>
  <si>
    <t>伊犁州直户籍或生源、从事烹饪专业教学两年以上、有中式烹调师高级工资格证、普通话二级乙等及以上</t>
  </si>
  <si>
    <t>职业技能鉴定所</t>
  </si>
  <si>
    <t>食品科学与工程（082701）</t>
  </si>
  <si>
    <t>从事食品科学与工程教学和技能鉴定工作两年以上有化学检验工高级工资格证和公共营养师高级工资格证、普通话二级乙等及以上</t>
  </si>
  <si>
    <t>公共基础系</t>
  </si>
  <si>
    <t>伊犁州直户籍或生源、从事体育舞蹈教学两年以上、体育舞蹈国家二级裁判证、普通话二级乙等及以上；</t>
  </si>
  <si>
    <t>机电设备维修与管理（560203）、机械设备维修（0112）</t>
  </si>
  <si>
    <t>伊犁州直户籍或生源、从事机电专业教学两年以上、有电工高级工证和钳工高级工证</t>
  </si>
  <si>
    <t>翻译（050261）</t>
  </si>
  <si>
    <t>伊犁州直户籍或生源、从事技工教育语文教学和服装相关专业教学两年以上、有服装设计定制高级工证</t>
  </si>
  <si>
    <t>伊犁州统战部</t>
  </si>
  <si>
    <t>教务科教师</t>
  </si>
  <si>
    <t>法学类（0301）、教育学类（0401）、文学类（0501）</t>
  </si>
  <si>
    <t>霍城县委党校</t>
  </si>
  <si>
    <t>马克思主义理论类（0305）、哲学类（0101）、政治学类（0302）、民族学（0304）、社会学类（0303）</t>
  </si>
  <si>
    <t>培训科</t>
  </si>
  <si>
    <t>哲学类（0101）、经济学类（0201）、法学类（0301）、公共管理类（1204）</t>
  </si>
  <si>
    <t>教研室</t>
  </si>
  <si>
    <t>高中教研员</t>
  </si>
  <si>
    <t>数学类（0701）</t>
  </si>
  <si>
    <t>物理学类（0702）</t>
  </si>
  <si>
    <t>教育研究室</t>
  </si>
  <si>
    <t>教研员</t>
  </si>
  <si>
    <t>英语（050201）、
数学与应用数学（070101）</t>
  </si>
  <si>
    <t>旅游管理类（6401）</t>
  </si>
  <si>
    <t>具有同等学历学位证书，具有导游证</t>
  </si>
  <si>
    <t>烹调工艺与营养（640202）、中西面点工艺（640204）</t>
  </si>
  <si>
    <t>中式烹饪高级资格证及以上</t>
  </si>
  <si>
    <t>中西面点工艺（640204）</t>
  </si>
  <si>
    <t>中式面点高级资格证及以上</t>
  </si>
  <si>
    <t>电子商务（1208）</t>
  </si>
  <si>
    <t>特克斯县委党校</t>
  </si>
  <si>
    <t>教务办公室</t>
  </si>
  <si>
    <t xml:space="preserve"> 硕士研究生及以上</t>
  </si>
  <si>
    <t>哲学（0101）、法学（0301）、中国语言文字类（0501）、历史学（0601）、经济学类（0201）、教育学类（0401）、政治学（0302）、社会学（0303）、民族学（0304）、马克思列宁主义理论（0305）</t>
  </si>
  <si>
    <t>具有同等学历学位证书，少数民族考生须取得MHK四级乙等及以上证书（民考汉除外）</t>
  </si>
  <si>
    <t>教研培训中心</t>
  </si>
  <si>
    <t>物理学（070201）</t>
  </si>
  <si>
    <t>思想政治教育（030503）</t>
  </si>
  <si>
    <t>青少年校外活动中心</t>
  </si>
  <si>
    <t>舞蹈表演（130204）</t>
  </si>
  <si>
    <t xml:space="preserve">音乐表演（130201） </t>
  </si>
  <si>
    <t>绘画（130402）</t>
  </si>
  <si>
    <t>伊犁州消防救援支队</t>
  </si>
  <si>
    <t>组织教育干部处</t>
  </si>
  <si>
    <t>组织教育</t>
  </si>
  <si>
    <t>04</t>
  </si>
  <si>
    <t>马克思主义理论类（0305）、新闻传播学类（0503）</t>
  </si>
  <si>
    <t>少数民族考生MHK三级及以上（民考汉除外）</t>
  </si>
  <si>
    <t>党务宣传</t>
  </si>
  <si>
    <t>中共党员（含预备党员）；少数民族考生MHK三级及以上（民考汉除外）</t>
  </si>
  <si>
    <t>队伍督察处</t>
  </si>
  <si>
    <t>会计学（120203K）、财务管理（120204）、 审计学（120207）、财经学（020201K）</t>
  </si>
  <si>
    <t>档案管理</t>
  </si>
  <si>
    <t>法律实务类（6805）、文化服务类（6504）</t>
  </si>
  <si>
    <t>新闻宣传处</t>
  </si>
  <si>
    <t>消防宣传</t>
  </si>
  <si>
    <t>新闻学（050301）、广播电视学（050302）、网络与新媒体（050306T）</t>
  </si>
  <si>
    <t>具有同等学历学位证书、全国建（构）筑消防员中级及以上资格证书、有两年以上消防工作经验、少数民族考生MHK三级及以上（民考汉除外）</t>
  </si>
  <si>
    <t>伊宁市消防救援大队宣传办公室</t>
  </si>
  <si>
    <t>霍城县消防救援大队办公室</t>
  </si>
  <si>
    <t>尼勒克县消防救援大队业务受理室</t>
  </si>
  <si>
    <t>业务受理</t>
  </si>
  <si>
    <t>尼勒克县户籍或生源、具有消防执法资格证书、有两年以上消防工作经验、少数民族考生MHK三级及以上（民考汉除外）</t>
  </si>
  <si>
    <t>尼勒克县消防救援大队消防宣传办公室</t>
  </si>
  <si>
    <t>新闻传播学（0503）</t>
  </si>
  <si>
    <t>特克斯县消防救援大队办公室</t>
  </si>
  <si>
    <t>汉语言文学（050101）、汉语言（050102）、
秘书学（050107T）</t>
  </si>
  <si>
    <t>特克斯县消防救援大队中队通讯室</t>
  </si>
  <si>
    <t>通讯员</t>
  </si>
  <si>
    <t>特克斯县户籍或生源</t>
  </si>
  <si>
    <t>昭苏县消防救援大队宣传办公室</t>
  </si>
  <si>
    <t>新闻传播学类（0503）、图书情报与档案管理类（1205）、中国语言文学类（0501）</t>
  </si>
  <si>
    <t>昭苏县消防救援大队中队通讯室</t>
  </si>
  <si>
    <t>霍城县公安局</t>
  </si>
  <si>
    <t>防控队员</t>
  </si>
  <si>
    <t>巩留县公安局</t>
  </si>
  <si>
    <t>巡警</t>
  </si>
  <si>
    <t>播音员</t>
  </si>
  <si>
    <t>05</t>
  </si>
  <si>
    <t>播音与主持艺术（130309）</t>
  </si>
  <si>
    <t>少数民族考生须取得MHK三级甲等及以上证书（民考汉除外）；伊犁州直户籍或生源；身高要求男170cm,女160cm</t>
  </si>
  <si>
    <t>汉语播音员</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</si>
</sst>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42" formatCode="_ &quot;￥&quot;* #,##0_ ;_ &quot;￥&quot;* \-#,##0_ ;_ &quot;￥&quot;* &quot;-&quot;_ ;_ @_ "/>
    <numFmt numFmtId="44" formatCode="_ &quot;￥&quot;* #,##0.00_ ;_ &quot;￥&quot;* \-#,##0.00_ ;_ &quot;￥&quot;* &quot;-&quot;??_ ;_ @_ "/>
  </numFmts>
  <fonts count="46">
    <font>
      <sz val="11"/>
      <color theme="1"/>
      <name val="宋体"/>
      <charset val="134"/>
      <scheme val="minor"/>
    </font>
    <font>
      <sz val="11"/>
      <name val="宋体"/>
      <charset val="134"/>
      <scheme val="minor"/>
    </font>
    <font>
      <sz val="14"/>
      <color indexed="8"/>
      <name val="仿宋"/>
      <charset val="134"/>
    </font>
    <font>
      <b/>
      <sz val="20"/>
      <color theme="1"/>
      <name val="方正小标宋简体"/>
      <charset val="134"/>
    </font>
    <font>
      <sz val="20"/>
      <color indexed="8"/>
      <name val="方正小标宋简体"/>
      <charset val="134"/>
    </font>
    <font>
      <b/>
      <sz val="11"/>
      <color theme="1"/>
      <name val="宋体"/>
      <charset val="134"/>
      <scheme val="minor"/>
    </font>
    <font>
      <b/>
      <sz val="10"/>
      <color indexed="8"/>
      <name val="宋体"/>
      <charset val="134"/>
    </font>
    <font>
      <sz val="10"/>
      <name val="宋体"/>
      <charset val="134"/>
    </font>
    <font>
      <sz val="10"/>
      <color theme="1"/>
      <name val="宋体"/>
      <charset val="134"/>
    </font>
    <font>
      <b/>
      <sz val="11"/>
      <name val="宋体"/>
      <charset val="134"/>
      <scheme val="minor"/>
    </font>
    <font>
      <sz val="10"/>
      <name val="宋体"/>
      <charset val="134"/>
      <scheme val="minor"/>
    </font>
    <font>
      <sz val="10"/>
      <color indexed="8"/>
      <name val="宋体"/>
      <charset val="134"/>
    </font>
    <font>
      <sz val="10"/>
      <color theme="1"/>
      <name val="宋体"/>
      <charset val="134"/>
      <scheme val="minor"/>
    </font>
    <font>
      <sz val="9"/>
      <color theme="1"/>
      <name val="仿宋"/>
      <charset val="134"/>
    </font>
    <font>
      <sz val="9"/>
      <color indexed="8"/>
      <name val="仿宋"/>
      <charset val="134"/>
    </font>
    <font>
      <sz val="8"/>
      <color theme="1"/>
      <name val="宋体"/>
      <charset val="134"/>
      <scheme val="minor"/>
    </font>
    <font>
      <sz val="11"/>
      <color indexed="8"/>
      <name val="宋体"/>
      <charset val="134"/>
    </font>
    <font>
      <sz val="10"/>
      <color rgb="FF000000"/>
      <name val="Times New Roman"/>
      <charset val="134"/>
    </font>
    <font>
      <sz val="11"/>
      <color theme="1"/>
      <name val="仿宋"/>
      <charset val="134"/>
    </font>
    <font>
      <sz val="12"/>
      <color rgb="FFFF0000"/>
      <name val="宋体"/>
      <charset val="134"/>
    </font>
    <font>
      <sz val="11"/>
      <color theme="1"/>
      <name val="宋体"/>
      <charset val="134"/>
    </font>
    <font>
      <sz val="12"/>
      <name val="宋体"/>
      <charset val="134"/>
    </font>
    <font>
      <sz val="10"/>
      <name val="宋体"/>
      <charset val="134"/>
      <scheme val="major"/>
    </font>
    <font>
      <sz val="9"/>
      <name val="宋体"/>
      <charset val="134"/>
    </font>
    <font>
      <sz val="10"/>
      <color rgb="FFFF0000"/>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name val="宋体"/>
      <charset val="134"/>
    </font>
    <font>
      <sz val="10"/>
      <color rgb="FF000000"/>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medium">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9" borderId="0" applyNumberFormat="0" applyBorder="0" applyAlignment="0" applyProtection="0">
      <alignment vertical="center"/>
    </xf>
    <xf numFmtId="0" fontId="31"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7"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32" fillId="14"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5" borderId="9" applyNumberFormat="0" applyFont="0" applyAlignment="0" applyProtection="0">
      <alignment vertical="center"/>
    </xf>
    <xf numFmtId="0" fontId="32" fillId="17"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12" applyNumberFormat="0" applyFill="0" applyAlignment="0" applyProtection="0">
      <alignment vertical="center"/>
    </xf>
    <xf numFmtId="0" fontId="39" fillId="0" borderId="12" applyNumberFormat="0" applyFill="0" applyAlignment="0" applyProtection="0">
      <alignment vertical="center"/>
    </xf>
    <xf numFmtId="0" fontId="32" fillId="18" borderId="0" applyNumberFormat="0" applyBorder="0" applyAlignment="0" applyProtection="0">
      <alignment vertical="center"/>
    </xf>
    <xf numFmtId="0" fontId="28" fillId="0" borderId="14" applyNumberFormat="0" applyFill="0" applyAlignment="0" applyProtection="0">
      <alignment vertical="center"/>
    </xf>
    <xf numFmtId="0" fontId="32" fillId="16" borderId="0" applyNumberFormat="0" applyBorder="0" applyAlignment="0" applyProtection="0">
      <alignment vertical="center"/>
    </xf>
    <xf numFmtId="0" fontId="41" fillId="21" borderId="15" applyNumberFormat="0" applyAlignment="0" applyProtection="0">
      <alignment vertical="center"/>
    </xf>
    <xf numFmtId="0" fontId="42" fillId="21" borderId="10" applyNumberFormat="0" applyAlignment="0" applyProtection="0">
      <alignment vertical="center"/>
    </xf>
    <xf numFmtId="0" fontId="43" fillId="24" borderId="16" applyNumberFormat="0" applyAlignment="0" applyProtection="0">
      <alignment vertical="center"/>
    </xf>
    <xf numFmtId="0" fontId="27" fillId="27" borderId="0" applyNumberFormat="0" applyBorder="0" applyAlignment="0" applyProtection="0">
      <alignment vertical="center"/>
    </xf>
    <xf numFmtId="0" fontId="32" fillId="30" borderId="0" applyNumberFormat="0" applyBorder="0" applyAlignment="0" applyProtection="0">
      <alignment vertical="center"/>
    </xf>
    <xf numFmtId="0" fontId="36" fillId="0" borderId="11" applyNumberFormat="0" applyFill="0" applyAlignment="0" applyProtection="0">
      <alignment vertical="center"/>
    </xf>
    <xf numFmtId="0" fontId="38" fillId="0" borderId="13" applyNumberFormat="0" applyFill="0" applyAlignment="0" applyProtection="0">
      <alignment vertical="center"/>
    </xf>
    <xf numFmtId="0" fontId="40" fillId="19" borderId="0" applyNumberFormat="0" applyBorder="0" applyAlignment="0" applyProtection="0">
      <alignment vertical="center"/>
    </xf>
    <xf numFmtId="0" fontId="30" fillId="11" borderId="0" applyNumberFormat="0" applyBorder="0" applyAlignment="0" applyProtection="0">
      <alignment vertical="center"/>
    </xf>
    <xf numFmtId="0" fontId="27" fillId="8" borderId="0" applyNumberFormat="0" applyBorder="0" applyAlignment="0" applyProtection="0">
      <alignment vertical="center"/>
    </xf>
    <xf numFmtId="0" fontId="32" fillId="20"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6" borderId="0" applyNumberFormat="0" applyBorder="0" applyAlignment="0" applyProtection="0">
      <alignment vertical="center"/>
    </xf>
    <xf numFmtId="0" fontId="27" fillId="33" borderId="0" applyNumberFormat="0" applyBorder="0" applyAlignment="0" applyProtection="0">
      <alignment vertical="center"/>
    </xf>
    <xf numFmtId="0" fontId="32" fillId="35" borderId="0" applyNumberFormat="0" applyBorder="0" applyAlignment="0" applyProtection="0">
      <alignment vertical="center"/>
    </xf>
    <xf numFmtId="0" fontId="44" fillId="0" borderId="0">
      <alignment vertical="center"/>
    </xf>
    <xf numFmtId="0" fontId="32" fillId="29" borderId="0" applyNumberFormat="0" applyBorder="0" applyAlignment="0" applyProtection="0">
      <alignment vertical="center"/>
    </xf>
    <xf numFmtId="0" fontId="0" fillId="0" borderId="0">
      <alignment vertical="center"/>
    </xf>
    <xf numFmtId="0" fontId="27" fillId="25" borderId="0" applyNumberFormat="0" applyBorder="0" applyAlignment="0" applyProtection="0">
      <alignment vertical="center"/>
    </xf>
    <xf numFmtId="0" fontId="27" fillId="32" borderId="0" applyNumberFormat="0" applyBorder="0" applyAlignment="0" applyProtection="0">
      <alignment vertical="center"/>
    </xf>
    <xf numFmtId="0" fontId="32" fillId="34" borderId="0" applyNumberFormat="0" applyBorder="0" applyAlignment="0" applyProtection="0">
      <alignment vertical="center"/>
    </xf>
    <xf numFmtId="0" fontId="27" fillId="6" borderId="0" applyNumberFormat="0" applyBorder="0" applyAlignment="0" applyProtection="0">
      <alignment vertical="center"/>
    </xf>
    <xf numFmtId="0" fontId="32" fillId="13" borderId="0" applyNumberFormat="0" applyBorder="0" applyAlignment="0" applyProtection="0">
      <alignment vertical="center"/>
    </xf>
    <xf numFmtId="0" fontId="32" fillId="28" borderId="0" applyNumberFormat="0" applyBorder="0" applyAlignment="0" applyProtection="0">
      <alignment vertical="center"/>
    </xf>
    <xf numFmtId="0" fontId="27" fillId="31" borderId="0" applyNumberFormat="0" applyBorder="0" applyAlignment="0" applyProtection="0">
      <alignment vertical="center"/>
    </xf>
    <xf numFmtId="0" fontId="32" fillId="15" borderId="0" applyNumberFormat="0" applyBorder="0" applyAlignment="0" applyProtection="0">
      <alignment vertical="center"/>
    </xf>
  </cellStyleXfs>
  <cellXfs count="109">
    <xf numFmtId="0" fontId="0" fillId="0" borderId="0" xfId="0">
      <alignment vertical="center"/>
    </xf>
    <xf numFmtId="0" fontId="0" fillId="0" borderId="0" xfId="0" applyProtection="1">
      <alignment vertical="center"/>
      <protection locked="0"/>
    </xf>
    <xf numFmtId="0" fontId="0" fillId="2" borderId="0" xfId="0" applyFill="1" applyAlignment="1">
      <alignment vertical="center"/>
    </xf>
    <xf numFmtId="0" fontId="0" fillId="2" borderId="0" xfId="0" applyFill="1">
      <alignment vertical="center"/>
    </xf>
    <xf numFmtId="0" fontId="0" fillId="0" borderId="0" xfId="0" applyNumberFormat="1">
      <alignment vertical="center"/>
    </xf>
    <xf numFmtId="0" fontId="1" fillId="2" borderId="0" xfId="0" applyFont="1" applyFill="1" applyAlignment="1">
      <alignment horizontal="center" vertical="center" wrapText="1"/>
    </xf>
    <xf numFmtId="0" fontId="0" fillId="0" borderId="0" xfId="0" applyAlignment="1">
      <alignment horizontal="left" vertical="center"/>
    </xf>
    <xf numFmtId="0" fontId="0" fillId="0" borderId="0" xfId="0" applyBorder="1">
      <alignment vertical="center"/>
    </xf>
    <xf numFmtId="0" fontId="0" fillId="2" borderId="0" xfId="0"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center" vertical="center"/>
    </xf>
    <xf numFmtId="0" fontId="4" fillId="0" borderId="0" xfId="0" applyFont="1" applyAlignment="1">
      <alignment horizontal="center" vertical="center"/>
    </xf>
    <xf numFmtId="0" fontId="5" fillId="0" borderId="1" xfId="42" applyFont="1" applyFill="1" applyBorder="1" applyAlignment="1" applyProtection="1">
      <alignment horizontal="center" vertical="center" wrapText="1"/>
      <protection locked="0"/>
    </xf>
    <xf numFmtId="0" fontId="5" fillId="2" borderId="1" xfId="42"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5" fillId="0" borderId="2" xfId="42" applyFont="1" applyFill="1" applyBorder="1" applyAlignment="1" applyProtection="1">
      <alignment horizontal="center" vertical="center" wrapText="1"/>
      <protection locked="0"/>
    </xf>
    <xf numFmtId="0" fontId="5" fillId="0" borderId="3" xfId="42"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shrinkToFit="1"/>
    </xf>
    <xf numFmtId="176" fontId="7" fillId="0"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shrinkToFit="1"/>
    </xf>
    <xf numFmtId="0" fontId="8"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shrinkToFit="1"/>
    </xf>
    <xf numFmtId="0" fontId="7" fillId="2" borderId="1" xfId="0" applyNumberFormat="1" applyFont="1" applyFill="1" applyBorder="1" applyAlignment="1">
      <alignment horizontal="center" vertical="center" wrapText="1"/>
    </xf>
    <xf numFmtId="0" fontId="8" fillId="0" borderId="0" xfId="0" applyFont="1">
      <alignment vertical="center"/>
    </xf>
    <xf numFmtId="0" fontId="8" fillId="2" borderId="0" xfId="0" applyFont="1" applyFill="1">
      <alignment vertical="center"/>
    </xf>
    <xf numFmtId="0" fontId="8" fillId="0" borderId="0" xfId="0" applyFont="1" applyAlignment="1">
      <alignment horizontal="center" vertical="center"/>
    </xf>
    <xf numFmtId="0" fontId="5" fillId="0" borderId="4" xfId="42" applyFont="1" applyFill="1" applyBorder="1" applyAlignment="1" applyProtection="1">
      <alignment horizontal="center" vertical="center" wrapText="1"/>
      <protection locked="0"/>
    </xf>
    <xf numFmtId="0" fontId="5" fillId="0" borderId="5" xfId="42" applyFont="1" applyFill="1" applyBorder="1" applyAlignment="1" applyProtection="1">
      <alignment horizontal="center" vertical="center" wrapText="1"/>
      <protection locked="0"/>
    </xf>
    <xf numFmtId="0" fontId="5" fillId="0" borderId="6" xfId="42" applyFont="1" applyFill="1" applyBorder="1" applyAlignment="1" applyProtection="1">
      <alignment horizontal="center" vertical="center" wrapText="1"/>
      <protection locked="0"/>
    </xf>
    <xf numFmtId="0" fontId="5" fillId="0" borderId="1" xfId="42" applyFont="1" applyFill="1" applyBorder="1" applyAlignment="1" applyProtection="1">
      <alignment horizontal="center" vertical="center"/>
      <protection locked="0"/>
    </xf>
    <xf numFmtId="0" fontId="0" fillId="0" borderId="0" xfId="0" applyBorder="1" applyProtection="1">
      <alignment vertical="center"/>
      <protection locked="0"/>
    </xf>
    <xf numFmtId="0" fontId="9" fillId="0" borderId="1" xfId="42" applyFont="1" applyFill="1" applyBorder="1" applyAlignment="1" applyProtection="1">
      <alignment horizontal="center" vertical="center"/>
      <protection locked="0"/>
    </xf>
    <xf numFmtId="49" fontId="8" fillId="2" borderId="1" xfId="0" applyNumberFormat="1" applyFont="1" applyFill="1" applyBorder="1" applyAlignment="1">
      <alignment horizontal="left" vertical="center" wrapText="1" shrinkToFit="1"/>
    </xf>
    <xf numFmtId="49" fontId="7" fillId="2" borderId="1" xfId="0" applyNumberFormat="1" applyFont="1" applyFill="1" applyBorder="1" applyAlignment="1">
      <alignment horizontal="left" vertical="center" wrapText="1" shrinkToFit="1"/>
    </xf>
    <xf numFmtId="0" fontId="7" fillId="0" borderId="0" xfId="0" applyFont="1" applyAlignment="1">
      <alignment horizontal="center" vertical="center" wrapText="1"/>
    </xf>
    <xf numFmtId="0" fontId="8" fillId="0" borderId="0" xfId="0" applyFont="1" applyAlignment="1">
      <alignment horizontal="left" vertical="center"/>
    </xf>
    <xf numFmtId="49" fontId="10" fillId="2" borderId="1" xfId="0" applyNumberFormat="1" applyFont="1" applyFill="1" applyBorder="1" applyAlignment="1">
      <alignment horizontal="center" vertical="center" wrapText="1" shrinkToFit="1"/>
    </xf>
    <xf numFmtId="0" fontId="7" fillId="2" borderId="1" xfId="0" applyNumberFormat="1" applyFont="1" applyFill="1" applyBorder="1" applyAlignment="1">
      <alignment horizontal="center" vertical="center" wrapText="1" shrinkToFit="1"/>
    </xf>
    <xf numFmtId="0" fontId="0" fillId="0" borderId="0" xfId="0" applyBorder="1" applyAlignment="1">
      <alignment horizontal="center" vertical="center"/>
    </xf>
    <xf numFmtId="0" fontId="1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2" borderId="1" xfId="40" applyFont="1" applyFill="1" applyBorder="1" applyAlignment="1">
      <alignment horizontal="center" vertical="center" wrapText="1"/>
    </xf>
    <xf numFmtId="0" fontId="10" fillId="0" borderId="1" xfId="40" applyFont="1" applyFill="1" applyBorder="1" applyAlignment="1">
      <alignment horizontal="center" vertical="center" wrapText="1"/>
    </xf>
    <xf numFmtId="0" fontId="7" fillId="0" borderId="1" xfId="40" applyFont="1" applyFill="1" applyBorder="1" applyAlignment="1">
      <alignment horizontal="center" vertical="center" wrapText="1"/>
    </xf>
    <xf numFmtId="0" fontId="10" fillId="4" borderId="1" xfId="0" applyFont="1" applyFill="1" applyBorder="1" applyAlignment="1">
      <alignment horizontal="center" vertical="center" wrapText="1"/>
    </xf>
    <xf numFmtId="0" fontId="0" fillId="0" borderId="0" xfId="0" applyBorder="1" applyAlignment="1" applyProtection="1">
      <alignment horizontal="center" vertical="center"/>
      <protection locked="0"/>
    </xf>
    <xf numFmtId="0" fontId="0" fillId="2" borderId="0" xfId="0" applyFill="1" applyAlignment="1">
      <alignment horizontal="center" vertical="center"/>
    </xf>
    <xf numFmtId="49" fontId="7" fillId="0" borderId="1" xfId="0" applyNumberFormat="1" applyFont="1" applyFill="1" applyBorder="1" applyAlignment="1">
      <alignment horizontal="left" vertical="center" wrapText="1" shrinkToFit="1"/>
    </xf>
    <xf numFmtId="0" fontId="10"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1" xfId="0" applyFont="1" applyFill="1" applyBorder="1" applyAlignment="1">
      <alignment vertical="center"/>
    </xf>
    <xf numFmtId="0" fontId="7" fillId="0"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7" fillId="2" borderId="7" xfId="0" applyNumberFormat="1" applyFont="1" applyFill="1" applyBorder="1" applyAlignment="1">
      <alignment horizontal="center" vertical="center" wrapText="1" shrinkToFit="1"/>
    </xf>
    <xf numFmtId="49" fontId="11" fillId="2" borderId="1" xfId="0" applyNumberFormat="1" applyFont="1" applyFill="1" applyBorder="1" applyAlignment="1">
      <alignment horizontal="center" vertical="center" wrapText="1" shrinkToFit="1"/>
    </xf>
    <xf numFmtId="0" fontId="8" fillId="2" borderId="7"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0" fontId="0" fillId="0" borderId="0" xfId="0" applyFill="1">
      <alignment vertical="center"/>
    </xf>
    <xf numFmtId="0" fontId="1" fillId="0" borderId="0" xfId="0" applyFont="1">
      <alignment vertical="center"/>
    </xf>
    <xf numFmtId="49" fontId="10" fillId="0" borderId="1" xfId="0" applyNumberFormat="1"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shrinkToFit="1"/>
    </xf>
    <xf numFmtId="0" fontId="8"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8" fillId="2" borderId="1" xfId="0" applyFont="1" applyFill="1" applyBorder="1">
      <alignment vertical="center"/>
    </xf>
    <xf numFmtId="0" fontId="11" fillId="0"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3" fillId="0" borderId="0" xfId="0" applyFont="1" applyFill="1">
      <alignment vertical="center"/>
    </xf>
    <xf numFmtId="0" fontId="13" fillId="0" borderId="0" xfId="0" applyFont="1">
      <alignment vertical="center"/>
    </xf>
    <xf numFmtId="0" fontId="13" fillId="0" borderId="0" xfId="0" applyFont="1" applyFill="1" applyBorder="1" applyAlignment="1">
      <alignment vertical="center" wrapText="1"/>
    </xf>
    <xf numFmtId="0" fontId="13" fillId="0" borderId="0" xfId="0" applyFont="1" applyAlignment="1">
      <alignment vertical="center" wrapText="1"/>
    </xf>
    <xf numFmtId="0" fontId="14" fillId="0" borderId="0" xfId="0" applyFont="1" applyFill="1" applyBorder="1" applyAlignment="1">
      <alignment vertical="center"/>
    </xf>
    <xf numFmtId="0" fontId="13" fillId="2" borderId="0" xfId="0" applyFont="1" applyFill="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5" fillId="2" borderId="0" xfId="0" applyFont="1" applyFill="1" applyAlignment="1">
      <alignment horizontal="center" vertical="center" wrapText="1"/>
    </xf>
    <xf numFmtId="0" fontId="16" fillId="2" borderId="0" xfId="0" applyFont="1" applyFill="1" applyAlignment="1">
      <alignment vertical="center" wrapText="1"/>
    </xf>
    <xf numFmtId="0" fontId="17" fillId="2" borderId="0" xfId="0" applyFont="1" applyFill="1" applyAlignment="1">
      <alignment horizontal="center" vertical="center"/>
    </xf>
    <xf numFmtId="0" fontId="15" fillId="2" borderId="0" xfId="0" applyFont="1" applyFill="1" applyBorder="1" applyAlignment="1">
      <alignment horizontal="center" vertical="center" wrapText="1"/>
    </xf>
    <xf numFmtId="0" fontId="7" fillId="2" borderId="0" xfId="0" applyFont="1" applyFill="1" applyAlignment="1">
      <alignment horizontal="center" vertical="center" wrapText="1"/>
    </xf>
    <xf numFmtId="0" fontId="18" fillId="2" borderId="0" xfId="0" applyFont="1" applyFill="1">
      <alignment vertical="center"/>
    </xf>
    <xf numFmtId="0" fontId="0" fillId="2" borderId="0" xfId="0" applyFont="1" applyFill="1" applyAlignment="1">
      <alignment horizontal="center" vertical="center"/>
    </xf>
    <xf numFmtId="0" fontId="0" fillId="2" borderId="0" xfId="0" applyFont="1" applyFill="1">
      <alignment vertical="center"/>
    </xf>
    <xf numFmtId="0" fontId="19" fillId="2" borderId="0" xfId="0" applyFont="1" applyFill="1" applyBorder="1">
      <alignment vertical="center"/>
    </xf>
    <xf numFmtId="0" fontId="0" fillId="2" borderId="0" xfId="0" applyFill="1" applyBorder="1" applyAlignment="1"/>
    <xf numFmtId="0" fontId="20" fillId="2" borderId="0" xfId="0" applyFont="1" applyFill="1" applyAlignment="1">
      <alignment vertical="center"/>
    </xf>
    <xf numFmtId="0" fontId="12" fillId="2" borderId="0" xfId="0" applyFont="1" applyFill="1" applyAlignment="1">
      <alignment horizontal="center" vertical="center"/>
    </xf>
    <xf numFmtId="0" fontId="21" fillId="2" borderId="0" xfId="0" applyFont="1" applyFill="1" applyBorder="1" applyAlignment="1"/>
    <xf numFmtId="49" fontId="7" fillId="0" borderId="1" xfId="0" applyNumberFormat="1" applyFont="1" applyFill="1" applyBorder="1" applyAlignment="1" applyProtection="1">
      <alignment horizontal="left" vertical="center" wrapText="1" shrinkToFit="1"/>
      <protection locked="0"/>
    </xf>
    <xf numFmtId="0" fontId="7" fillId="0" borderId="1" xfId="0" applyFont="1" applyBorder="1" applyAlignment="1">
      <alignment horizontal="left" vertical="center"/>
    </xf>
    <xf numFmtId="0" fontId="0" fillId="2" borderId="0" xfId="0" applyFill="1" applyBorder="1">
      <alignment vertical="center"/>
    </xf>
    <xf numFmtId="49" fontId="22" fillId="2" borderId="1" xfId="0" applyNumberFormat="1" applyFont="1" applyFill="1" applyBorder="1" applyAlignment="1">
      <alignment horizontal="center" vertical="center" wrapText="1" shrinkToFit="1"/>
    </xf>
    <xf numFmtId="0" fontId="11" fillId="0" borderId="0" xfId="40" applyFont="1" applyFill="1" applyBorder="1" applyAlignment="1">
      <alignment horizontal="center" vertical="center" wrapText="1"/>
    </xf>
    <xf numFmtId="0" fontId="8" fillId="0" borderId="0" xfId="40" applyFont="1" applyFill="1" applyBorder="1" applyAlignment="1">
      <alignment horizontal="center" vertical="center" wrapText="1"/>
    </xf>
    <xf numFmtId="0" fontId="7" fillId="2" borderId="8" xfId="0" applyFont="1" applyFill="1" applyBorder="1" applyAlignment="1">
      <alignment horizontal="center" vertical="center" wrapText="1"/>
    </xf>
    <xf numFmtId="49" fontId="7" fillId="2" borderId="0" xfId="0" applyNumberFormat="1" applyFont="1" applyFill="1" applyBorder="1" applyAlignment="1">
      <alignment horizontal="center" vertical="center" wrapText="1" shrinkToFit="1"/>
    </xf>
    <xf numFmtId="0" fontId="23" fillId="2" borderId="0" xfId="0" applyFont="1" applyFill="1" applyBorder="1" applyAlignment="1">
      <alignment vertical="center" wrapText="1"/>
    </xf>
    <xf numFmtId="49" fontId="24" fillId="2" borderId="0" xfId="0" applyNumberFormat="1" applyFont="1" applyFill="1" applyBorder="1" applyAlignment="1">
      <alignment horizontal="center" vertical="center" wrapText="1" shrinkToFit="1"/>
    </xf>
    <xf numFmtId="49" fontId="7" fillId="2" borderId="6" xfId="0" applyNumberFormat="1" applyFont="1" applyFill="1" applyBorder="1" applyAlignment="1">
      <alignment horizontal="center" vertical="center" wrapText="1" shrinkToFit="1"/>
    </xf>
    <xf numFmtId="49" fontId="7" fillId="2" borderId="8" xfId="0" applyNumberFormat="1" applyFont="1" applyFill="1" applyBorder="1" applyAlignment="1">
      <alignment horizontal="center" vertical="center" wrapText="1"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常规 45"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BF800"/>
  <sheetViews>
    <sheetView workbookViewId="0">
      <selection activeCell="A2" sqref="A2:O2"/>
    </sheetView>
  </sheetViews>
  <sheetFormatPr defaultColWidth="9" defaultRowHeight="13.5"/>
  <cols>
    <col min="1" max="1" width="5.23333333333333" customWidth="1"/>
    <col min="2" max="2" width="17.3666666666667" style="3" customWidth="1"/>
    <col min="3" max="3" width="15.125" customWidth="1"/>
    <col min="4" max="4" width="9.375" customWidth="1"/>
    <col min="5" max="5" width="6.375" customWidth="1"/>
    <col min="6" max="6" width="6.5" customWidth="1"/>
    <col min="7" max="7" width="4.875" customWidth="1"/>
    <col min="8" max="9" width="5.125" style="4" customWidth="1"/>
    <col min="10" max="10" width="4.875" style="4" customWidth="1"/>
    <col min="11" max="11" width="7.375" customWidth="1"/>
    <col min="12" max="12" width="6.75" customWidth="1"/>
    <col min="13" max="13" width="24.375" customWidth="1"/>
    <col min="14" max="14" width="31.75" style="5" customWidth="1"/>
    <col min="15" max="15" width="25.375" style="6" customWidth="1"/>
    <col min="16" max="105" width="9" style="7"/>
  </cols>
  <sheetData>
    <row r="1" ht="18.75" spans="1:3">
      <c r="A1" s="6" t="s">
        <v>0</v>
      </c>
      <c r="B1" s="8"/>
      <c r="C1" s="9"/>
    </row>
    <row r="2" ht="30" customHeight="1" spans="1:15">
      <c r="A2" s="10" t="s">
        <v>1</v>
      </c>
      <c r="B2" s="10"/>
      <c r="C2" s="11"/>
      <c r="D2" s="10"/>
      <c r="E2" s="10"/>
      <c r="F2" s="10"/>
      <c r="G2" s="10"/>
      <c r="H2" s="10"/>
      <c r="I2" s="10"/>
      <c r="J2" s="10"/>
      <c r="K2" s="10"/>
      <c r="L2" s="10"/>
      <c r="M2" s="10"/>
      <c r="N2" s="10"/>
      <c r="O2" s="10"/>
    </row>
    <row r="3" s="1" customFormat="1" ht="15" customHeight="1" spans="1:105">
      <c r="A3" s="12" t="s">
        <v>2</v>
      </c>
      <c r="B3" s="13" t="s">
        <v>3</v>
      </c>
      <c r="C3" s="14" t="s">
        <v>4</v>
      </c>
      <c r="D3" s="12" t="s">
        <v>5</v>
      </c>
      <c r="E3" s="12" t="s">
        <v>6</v>
      </c>
      <c r="F3" s="12" t="s">
        <v>7</v>
      </c>
      <c r="G3" s="15" t="s">
        <v>8</v>
      </c>
      <c r="H3" s="12" t="s">
        <v>9</v>
      </c>
      <c r="I3" s="30" t="s">
        <v>10</v>
      </c>
      <c r="J3" s="31"/>
      <c r="K3" s="31"/>
      <c r="L3" s="31"/>
      <c r="M3" s="31"/>
      <c r="N3" s="32"/>
      <c r="O3" s="33" t="s">
        <v>11</v>
      </c>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row>
    <row r="4" s="1" customFormat="1" ht="20" customHeight="1" spans="1:105">
      <c r="A4" s="12"/>
      <c r="B4" s="13"/>
      <c r="C4" s="14"/>
      <c r="D4" s="12"/>
      <c r="E4" s="12"/>
      <c r="F4" s="12"/>
      <c r="G4" s="16"/>
      <c r="H4" s="12"/>
      <c r="I4" s="14" t="s">
        <v>12</v>
      </c>
      <c r="J4" s="14" t="s">
        <v>13</v>
      </c>
      <c r="K4" s="33" t="s">
        <v>14</v>
      </c>
      <c r="L4" s="33" t="s">
        <v>15</v>
      </c>
      <c r="M4" s="33" t="s">
        <v>16</v>
      </c>
      <c r="N4" s="35" t="s">
        <v>17</v>
      </c>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row>
    <row r="5" s="73" customFormat="1" ht="39" customHeight="1" spans="1:15">
      <c r="A5" s="17">
        <v>1</v>
      </c>
      <c r="B5" s="25" t="s">
        <v>18</v>
      </c>
      <c r="C5" s="63" t="s">
        <v>19</v>
      </c>
      <c r="D5" s="60"/>
      <c r="E5" s="60" t="s">
        <v>20</v>
      </c>
      <c r="F5" s="20">
        <v>100001</v>
      </c>
      <c r="G5" s="60" t="s">
        <v>21</v>
      </c>
      <c r="H5" s="60">
        <v>1</v>
      </c>
      <c r="I5" s="40" t="s">
        <v>22</v>
      </c>
      <c r="J5" s="40" t="s">
        <v>22</v>
      </c>
      <c r="K5" s="25" t="s">
        <v>23</v>
      </c>
      <c r="L5" s="60" t="s">
        <v>24</v>
      </c>
      <c r="M5" s="60" t="s">
        <v>25</v>
      </c>
      <c r="N5" s="25" t="s">
        <v>26</v>
      </c>
      <c r="O5" s="97" t="s">
        <v>27</v>
      </c>
    </row>
    <row r="6" s="73" customFormat="1" ht="40" customHeight="1" spans="1:15">
      <c r="A6" s="17">
        <v>2</v>
      </c>
      <c r="B6" s="25" t="s">
        <v>28</v>
      </c>
      <c r="C6" s="40" t="s">
        <v>19</v>
      </c>
      <c r="D6" s="25"/>
      <c r="E6" s="25" t="s">
        <v>20</v>
      </c>
      <c r="F6" s="20">
        <v>100002</v>
      </c>
      <c r="G6" s="60" t="s">
        <v>21</v>
      </c>
      <c r="H6" s="25">
        <v>2</v>
      </c>
      <c r="I6" s="40" t="s">
        <v>29</v>
      </c>
      <c r="J6" s="40" t="s">
        <v>22</v>
      </c>
      <c r="K6" s="25" t="s">
        <v>23</v>
      </c>
      <c r="L6" s="25" t="s">
        <v>24</v>
      </c>
      <c r="M6" s="25" t="s">
        <v>30</v>
      </c>
      <c r="N6" s="25" t="s">
        <v>31</v>
      </c>
      <c r="O6" s="51" t="s">
        <v>27</v>
      </c>
    </row>
    <row r="7" s="74" customFormat="1" ht="40" customHeight="1" spans="1:15">
      <c r="A7" s="17">
        <v>3</v>
      </c>
      <c r="B7" s="25" t="s">
        <v>28</v>
      </c>
      <c r="C7" s="40" t="s">
        <v>19</v>
      </c>
      <c r="D7" s="25"/>
      <c r="E7" s="25" t="s">
        <v>20</v>
      </c>
      <c r="F7" s="20">
        <v>100003</v>
      </c>
      <c r="G7" s="60" t="s">
        <v>21</v>
      </c>
      <c r="H7" s="25">
        <v>2</v>
      </c>
      <c r="I7" s="40" t="s">
        <v>29</v>
      </c>
      <c r="J7" s="40" t="s">
        <v>22</v>
      </c>
      <c r="K7" s="25" t="s">
        <v>23</v>
      </c>
      <c r="L7" s="25" t="s">
        <v>24</v>
      </c>
      <c r="M7" s="60" t="s">
        <v>25</v>
      </c>
      <c r="N7" s="25" t="s">
        <v>31</v>
      </c>
      <c r="O7" s="51" t="s">
        <v>27</v>
      </c>
    </row>
    <row r="8" s="74" customFormat="1" ht="40" customHeight="1" spans="1:15">
      <c r="A8" s="17">
        <v>4</v>
      </c>
      <c r="B8" s="25" t="s">
        <v>28</v>
      </c>
      <c r="C8" s="40" t="s">
        <v>19</v>
      </c>
      <c r="D8" s="25"/>
      <c r="E8" s="25" t="s">
        <v>20</v>
      </c>
      <c r="F8" s="20">
        <v>100004</v>
      </c>
      <c r="G8" s="60" t="s">
        <v>21</v>
      </c>
      <c r="H8" s="25">
        <v>2</v>
      </c>
      <c r="I8" s="40" t="s">
        <v>29</v>
      </c>
      <c r="J8" s="40" t="s">
        <v>22</v>
      </c>
      <c r="K8" s="25" t="s">
        <v>23</v>
      </c>
      <c r="L8" s="25" t="s">
        <v>24</v>
      </c>
      <c r="M8" s="25" t="s">
        <v>32</v>
      </c>
      <c r="N8" s="25" t="s">
        <v>31</v>
      </c>
      <c r="O8" s="51" t="s">
        <v>27</v>
      </c>
    </row>
    <row r="9" s="74" customFormat="1" ht="40" customHeight="1" spans="1:15">
      <c r="A9" s="17">
        <v>5</v>
      </c>
      <c r="B9" s="25" t="s">
        <v>28</v>
      </c>
      <c r="C9" s="40" t="s">
        <v>19</v>
      </c>
      <c r="D9" s="25"/>
      <c r="E9" s="25" t="s">
        <v>20</v>
      </c>
      <c r="F9" s="20">
        <v>100005</v>
      </c>
      <c r="G9" s="60" t="s">
        <v>21</v>
      </c>
      <c r="H9" s="41">
        <v>1</v>
      </c>
      <c r="I9" s="40" t="s">
        <v>29</v>
      </c>
      <c r="J9" s="40" t="s">
        <v>22</v>
      </c>
      <c r="K9" s="25" t="s">
        <v>23</v>
      </c>
      <c r="L9" s="25" t="s">
        <v>33</v>
      </c>
      <c r="M9" s="25" t="s">
        <v>34</v>
      </c>
      <c r="N9" s="25" t="s">
        <v>35</v>
      </c>
      <c r="O9" s="51" t="s">
        <v>27</v>
      </c>
    </row>
    <row r="10" s="74" customFormat="1" ht="40" customHeight="1" spans="1:15">
      <c r="A10" s="17">
        <v>6</v>
      </c>
      <c r="B10" s="25" t="s">
        <v>28</v>
      </c>
      <c r="C10" s="40" t="s">
        <v>19</v>
      </c>
      <c r="D10" s="25"/>
      <c r="E10" s="25" t="s">
        <v>20</v>
      </c>
      <c r="F10" s="20">
        <v>100006</v>
      </c>
      <c r="G10" s="60" t="s">
        <v>21</v>
      </c>
      <c r="H10" s="41">
        <v>1</v>
      </c>
      <c r="I10" s="40" t="s">
        <v>29</v>
      </c>
      <c r="J10" s="40" t="s">
        <v>22</v>
      </c>
      <c r="K10" s="25" t="s">
        <v>23</v>
      </c>
      <c r="L10" s="25" t="s">
        <v>33</v>
      </c>
      <c r="M10" s="25" t="s">
        <v>34</v>
      </c>
      <c r="N10" s="25" t="s">
        <v>35</v>
      </c>
      <c r="O10" s="37"/>
    </row>
    <row r="11" s="74" customFormat="1" ht="40" customHeight="1" spans="1:15">
      <c r="A11" s="17">
        <v>7</v>
      </c>
      <c r="B11" s="25" t="s">
        <v>28</v>
      </c>
      <c r="C11" s="40" t="s">
        <v>19</v>
      </c>
      <c r="D11" s="25"/>
      <c r="E11" s="25" t="s">
        <v>20</v>
      </c>
      <c r="F11" s="20">
        <v>100007</v>
      </c>
      <c r="G11" s="60" t="s">
        <v>21</v>
      </c>
      <c r="H11" s="41">
        <v>2</v>
      </c>
      <c r="I11" s="40" t="s">
        <v>29</v>
      </c>
      <c r="J11" s="40" t="s">
        <v>22</v>
      </c>
      <c r="K11" s="25" t="s">
        <v>23</v>
      </c>
      <c r="L11" s="25" t="s">
        <v>33</v>
      </c>
      <c r="M11" s="25" t="s">
        <v>36</v>
      </c>
      <c r="N11" s="25" t="s">
        <v>35</v>
      </c>
      <c r="O11" s="51" t="s">
        <v>27</v>
      </c>
    </row>
    <row r="12" s="74" customFormat="1" ht="40" customHeight="1" spans="1:15">
      <c r="A12" s="17">
        <v>8</v>
      </c>
      <c r="B12" s="25" t="s">
        <v>28</v>
      </c>
      <c r="C12" s="40" t="s">
        <v>19</v>
      </c>
      <c r="D12" s="25"/>
      <c r="E12" s="25" t="s">
        <v>20</v>
      </c>
      <c r="F12" s="20">
        <v>100008</v>
      </c>
      <c r="G12" s="60" t="s">
        <v>21</v>
      </c>
      <c r="H12" s="41">
        <v>1</v>
      </c>
      <c r="I12" s="40" t="s">
        <v>29</v>
      </c>
      <c r="J12" s="40" t="s">
        <v>22</v>
      </c>
      <c r="K12" s="25" t="s">
        <v>23</v>
      </c>
      <c r="L12" s="25" t="s">
        <v>33</v>
      </c>
      <c r="M12" s="25" t="s">
        <v>37</v>
      </c>
      <c r="N12" s="25" t="s">
        <v>35</v>
      </c>
      <c r="O12" s="51" t="s">
        <v>27</v>
      </c>
    </row>
    <row r="13" s="74" customFormat="1" ht="40" customHeight="1" spans="1:15">
      <c r="A13" s="17">
        <v>9</v>
      </c>
      <c r="B13" s="25" t="s">
        <v>28</v>
      </c>
      <c r="C13" s="40" t="s">
        <v>19</v>
      </c>
      <c r="D13" s="25"/>
      <c r="E13" s="25" t="s">
        <v>20</v>
      </c>
      <c r="F13" s="20">
        <v>100009</v>
      </c>
      <c r="G13" s="60" t="s">
        <v>21</v>
      </c>
      <c r="H13" s="41">
        <v>1</v>
      </c>
      <c r="I13" s="40" t="s">
        <v>29</v>
      </c>
      <c r="J13" s="40" t="s">
        <v>22</v>
      </c>
      <c r="K13" s="25" t="s">
        <v>23</v>
      </c>
      <c r="L13" s="25" t="s">
        <v>33</v>
      </c>
      <c r="M13" s="25" t="s">
        <v>37</v>
      </c>
      <c r="N13" s="25" t="s">
        <v>35</v>
      </c>
      <c r="O13" s="37"/>
    </row>
    <row r="14" s="74" customFormat="1" ht="40" customHeight="1" spans="1:15">
      <c r="A14" s="17">
        <v>10</v>
      </c>
      <c r="B14" s="25" t="s">
        <v>28</v>
      </c>
      <c r="C14" s="40" t="s">
        <v>19</v>
      </c>
      <c r="D14" s="25"/>
      <c r="E14" s="25" t="s">
        <v>20</v>
      </c>
      <c r="F14" s="20">
        <v>100010</v>
      </c>
      <c r="G14" s="60" t="s">
        <v>21</v>
      </c>
      <c r="H14" s="25">
        <v>1</v>
      </c>
      <c r="I14" s="40" t="s">
        <v>29</v>
      </c>
      <c r="J14" s="40" t="s">
        <v>22</v>
      </c>
      <c r="K14" s="25" t="s">
        <v>23</v>
      </c>
      <c r="L14" s="25" t="s">
        <v>24</v>
      </c>
      <c r="M14" s="25" t="s">
        <v>38</v>
      </c>
      <c r="N14" s="25" t="s">
        <v>31</v>
      </c>
      <c r="O14" s="25"/>
    </row>
    <row r="15" s="74" customFormat="1" ht="40" customHeight="1" spans="1:15">
      <c r="A15" s="17">
        <v>11</v>
      </c>
      <c r="B15" s="25" t="s">
        <v>28</v>
      </c>
      <c r="C15" s="40" t="s">
        <v>19</v>
      </c>
      <c r="D15" s="25"/>
      <c r="E15" s="25" t="s">
        <v>39</v>
      </c>
      <c r="F15" s="20">
        <v>100011</v>
      </c>
      <c r="G15" s="60" t="s">
        <v>21</v>
      </c>
      <c r="H15" s="41">
        <v>1</v>
      </c>
      <c r="I15" s="40" t="s">
        <v>29</v>
      </c>
      <c r="J15" s="40" t="s">
        <v>22</v>
      </c>
      <c r="K15" s="25" t="s">
        <v>23</v>
      </c>
      <c r="L15" s="25" t="s">
        <v>24</v>
      </c>
      <c r="M15" s="25" t="s">
        <v>40</v>
      </c>
      <c r="N15" s="25" t="s">
        <v>31</v>
      </c>
      <c r="O15" s="51" t="s">
        <v>27</v>
      </c>
    </row>
    <row r="16" s="74" customFormat="1" ht="40" customHeight="1" spans="1:15">
      <c r="A16" s="17">
        <v>12</v>
      </c>
      <c r="B16" s="25" t="s">
        <v>28</v>
      </c>
      <c r="C16" s="40" t="s">
        <v>19</v>
      </c>
      <c r="D16" s="25"/>
      <c r="E16" s="25" t="s">
        <v>39</v>
      </c>
      <c r="F16" s="20">
        <v>100012</v>
      </c>
      <c r="G16" s="60" t="s">
        <v>21</v>
      </c>
      <c r="H16" s="41">
        <v>1</v>
      </c>
      <c r="I16" s="40" t="s">
        <v>29</v>
      </c>
      <c r="J16" s="40" t="s">
        <v>22</v>
      </c>
      <c r="K16" s="25" t="s">
        <v>23</v>
      </c>
      <c r="L16" s="25" t="s">
        <v>24</v>
      </c>
      <c r="M16" s="25" t="s">
        <v>40</v>
      </c>
      <c r="N16" s="25" t="s">
        <v>31</v>
      </c>
      <c r="O16" s="25"/>
    </row>
    <row r="17" s="74" customFormat="1" ht="38" customHeight="1" spans="1:15">
      <c r="A17" s="17">
        <v>13</v>
      </c>
      <c r="B17" s="40" t="s">
        <v>41</v>
      </c>
      <c r="C17" s="40" t="s">
        <v>19</v>
      </c>
      <c r="D17" s="25"/>
      <c r="E17" s="25" t="s">
        <v>20</v>
      </c>
      <c r="F17" s="20">
        <v>100013</v>
      </c>
      <c r="G17" s="60" t="s">
        <v>21</v>
      </c>
      <c r="H17" s="25">
        <v>1</v>
      </c>
      <c r="I17" s="40" t="s">
        <v>22</v>
      </c>
      <c r="J17" s="40" t="s">
        <v>22</v>
      </c>
      <c r="K17" s="25" t="s">
        <v>23</v>
      </c>
      <c r="L17" s="25" t="s">
        <v>24</v>
      </c>
      <c r="M17" s="25" t="s">
        <v>30</v>
      </c>
      <c r="N17" s="25" t="s">
        <v>42</v>
      </c>
      <c r="O17" s="51" t="s">
        <v>27</v>
      </c>
    </row>
    <row r="18" s="74" customFormat="1" ht="36" customHeight="1" spans="1:15">
      <c r="A18" s="17">
        <v>14</v>
      </c>
      <c r="B18" s="40" t="s">
        <v>41</v>
      </c>
      <c r="C18" s="40" t="s">
        <v>19</v>
      </c>
      <c r="D18" s="25"/>
      <c r="E18" s="25" t="s">
        <v>20</v>
      </c>
      <c r="F18" s="20">
        <v>100014</v>
      </c>
      <c r="G18" s="60" t="s">
        <v>21</v>
      </c>
      <c r="H18" s="25">
        <v>1</v>
      </c>
      <c r="I18" s="40" t="s">
        <v>22</v>
      </c>
      <c r="J18" s="40" t="s">
        <v>22</v>
      </c>
      <c r="K18" s="25" t="s">
        <v>23</v>
      </c>
      <c r="L18" s="25" t="s">
        <v>24</v>
      </c>
      <c r="M18" s="60" t="s">
        <v>25</v>
      </c>
      <c r="N18" s="25" t="s">
        <v>42</v>
      </c>
      <c r="O18" s="51" t="s">
        <v>27</v>
      </c>
    </row>
    <row r="19" s="74" customFormat="1" ht="132" spans="1:15">
      <c r="A19" s="17">
        <v>15</v>
      </c>
      <c r="B19" s="25" t="s">
        <v>43</v>
      </c>
      <c r="C19" s="40" t="s">
        <v>19</v>
      </c>
      <c r="D19" s="25"/>
      <c r="E19" s="25" t="s">
        <v>20</v>
      </c>
      <c r="F19" s="20">
        <v>100015</v>
      </c>
      <c r="G19" s="60" t="s">
        <v>21</v>
      </c>
      <c r="H19" s="25">
        <v>1</v>
      </c>
      <c r="I19" s="40" t="s">
        <v>22</v>
      </c>
      <c r="J19" s="40" t="s">
        <v>22</v>
      </c>
      <c r="K19" s="25" t="s">
        <v>23</v>
      </c>
      <c r="L19" s="25" t="s">
        <v>24</v>
      </c>
      <c r="M19" s="37" t="s">
        <v>44</v>
      </c>
      <c r="N19" s="25" t="s">
        <v>45</v>
      </c>
      <c r="O19" s="98"/>
    </row>
    <row r="20" s="74" customFormat="1" ht="132" spans="1:15">
      <c r="A20" s="17">
        <v>16</v>
      </c>
      <c r="B20" s="25" t="s">
        <v>43</v>
      </c>
      <c r="C20" s="40" t="s">
        <v>19</v>
      </c>
      <c r="D20" s="25"/>
      <c r="E20" s="25" t="s">
        <v>20</v>
      </c>
      <c r="F20" s="20">
        <v>100016</v>
      </c>
      <c r="G20" s="60" t="s">
        <v>21</v>
      </c>
      <c r="H20" s="25">
        <v>2</v>
      </c>
      <c r="I20" s="40" t="s">
        <v>22</v>
      </c>
      <c r="J20" s="40" t="s">
        <v>22</v>
      </c>
      <c r="K20" s="25" t="s">
        <v>23</v>
      </c>
      <c r="L20" s="25" t="s">
        <v>24</v>
      </c>
      <c r="M20" s="37" t="s">
        <v>44</v>
      </c>
      <c r="N20" s="25" t="s">
        <v>46</v>
      </c>
      <c r="O20" s="51" t="s">
        <v>27</v>
      </c>
    </row>
    <row r="21" s="74" customFormat="1" ht="132" spans="1:15">
      <c r="A21" s="17">
        <v>17</v>
      </c>
      <c r="B21" s="25" t="s">
        <v>43</v>
      </c>
      <c r="C21" s="40" t="s">
        <v>19</v>
      </c>
      <c r="D21" s="25"/>
      <c r="E21" s="25" t="s">
        <v>20</v>
      </c>
      <c r="F21" s="20">
        <v>100017</v>
      </c>
      <c r="G21" s="60" t="s">
        <v>21</v>
      </c>
      <c r="H21" s="25">
        <v>1</v>
      </c>
      <c r="I21" s="40" t="s">
        <v>22</v>
      </c>
      <c r="J21" s="40" t="s">
        <v>22</v>
      </c>
      <c r="K21" s="25" t="s">
        <v>23</v>
      </c>
      <c r="L21" s="25" t="s">
        <v>24</v>
      </c>
      <c r="M21" s="37" t="s">
        <v>44</v>
      </c>
      <c r="N21" s="25" t="s">
        <v>46</v>
      </c>
      <c r="O21" s="25"/>
    </row>
    <row r="22" s="74" customFormat="1" ht="72" customHeight="1" spans="1:15">
      <c r="A22" s="17">
        <v>18</v>
      </c>
      <c r="B22" s="25" t="s">
        <v>43</v>
      </c>
      <c r="C22" s="40" t="s">
        <v>19</v>
      </c>
      <c r="D22" s="25"/>
      <c r="E22" s="25" t="s">
        <v>20</v>
      </c>
      <c r="F22" s="20">
        <v>100018</v>
      </c>
      <c r="G22" s="60" t="s">
        <v>21</v>
      </c>
      <c r="H22" s="25">
        <v>1</v>
      </c>
      <c r="I22" s="40" t="s">
        <v>22</v>
      </c>
      <c r="J22" s="40" t="s">
        <v>22</v>
      </c>
      <c r="K22" s="25" t="s">
        <v>23</v>
      </c>
      <c r="L22" s="25" t="s">
        <v>24</v>
      </c>
      <c r="M22" s="25" t="s">
        <v>47</v>
      </c>
      <c r="N22" s="25" t="s">
        <v>45</v>
      </c>
      <c r="O22" s="51" t="s">
        <v>27</v>
      </c>
    </row>
    <row r="23" s="74" customFormat="1" ht="60" spans="1:15">
      <c r="A23" s="17">
        <v>19</v>
      </c>
      <c r="B23" s="25" t="s">
        <v>43</v>
      </c>
      <c r="C23" s="40" t="s">
        <v>19</v>
      </c>
      <c r="D23" s="25"/>
      <c r="E23" s="25" t="s">
        <v>20</v>
      </c>
      <c r="F23" s="20">
        <v>100019</v>
      </c>
      <c r="G23" s="60" t="s">
        <v>21</v>
      </c>
      <c r="H23" s="25">
        <v>1</v>
      </c>
      <c r="I23" s="40" t="s">
        <v>22</v>
      </c>
      <c r="J23" s="40" t="s">
        <v>22</v>
      </c>
      <c r="K23" s="25" t="s">
        <v>23</v>
      </c>
      <c r="L23" s="25" t="s">
        <v>24</v>
      </c>
      <c r="M23" s="25" t="s">
        <v>48</v>
      </c>
      <c r="N23" s="25" t="s">
        <v>46</v>
      </c>
      <c r="O23" s="51" t="s">
        <v>27</v>
      </c>
    </row>
    <row r="24" s="74" customFormat="1" ht="59" customHeight="1" spans="1:15">
      <c r="A24" s="17">
        <v>20</v>
      </c>
      <c r="B24" s="25" t="s">
        <v>43</v>
      </c>
      <c r="C24" s="40" t="s">
        <v>19</v>
      </c>
      <c r="D24" s="25"/>
      <c r="E24" s="25" t="s">
        <v>20</v>
      </c>
      <c r="F24" s="20">
        <v>100020</v>
      </c>
      <c r="G24" s="60" t="s">
        <v>21</v>
      </c>
      <c r="H24" s="41">
        <v>2</v>
      </c>
      <c r="I24" s="40" t="s">
        <v>22</v>
      </c>
      <c r="J24" s="40" t="s">
        <v>22</v>
      </c>
      <c r="K24" s="25" t="s">
        <v>23</v>
      </c>
      <c r="L24" s="25" t="s">
        <v>24</v>
      </c>
      <c r="M24" s="25" t="s">
        <v>49</v>
      </c>
      <c r="N24" s="25" t="s">
        <v>50</v>
      </c>
      <c r="O24" s="51" t="s">
        <v>27</v>
      </c>
    </row>
    <row r="25" s="75" customFormat="1" ht="33.95" customHeight="1" spans="1:15">
      <c r="A25" s="17">
        <v>21</v>
      </c>
      <c r="B25" s="25" t="s">
        <v>51</v>
      </c>
      <c r="C25" s="40" t="s">
        <v>52</v>
      </c>
      <c r="D25" s="25" t="s">
        <v>53</v>
      </c>
      <c r="E25" s="25" t="s">
        <v>39</v>
      </c>
      <c r="F25" s="20">
        <v>100021</v>
      </c>
      <c r="G25" s="60" t="s">
        <v>21</v>
      </c>
      <c r="H25" s="25">
        <v>1</v>
      </c>
      <c r="I25" s="40" t="s">
        <v>22</v>
      </c>
      <c r="J25" s="40" t="s">
        <v>22</v>
      </c>
      <c r="K25" s="25" t="s">
        <v>54</v>
      </c>
      <c r="L25" s="25" t="s">
        <v>24</v>
      </c>
      <c r="M25" s="25" t="s">
        <v>55</v>
      </c>
      <c r="N25" s="25" t="s">
        <v>56</v>
      </c>
      <c r="O25" s="25"/>
    </row>
    <row r="26" s="74" customFormat="1" ht="33.95" customHeight="1" spans="1:15">
      <c r="A26" s="17">
        <v>22</v>
      </c>
      <c r="B26" s="25" t="s">
        <v>57</v>
      </c>
      <c r="C26" s="40" t="s">
        <v>58</v>
      </c>
      <c r="D26" s="25" t="s">
        <v>59</v>
      </c>
      <c r="E26" s="25" t="s">
        <v>20</v>
      </c>
      <c r="F26" s="20">
        <v>100022</v>
      </c>
      <c r="G26" s="60" t="s">
        <v>21</v>
      </c>
      <c r="H26" s="25">
        <v>1</v>
      </c>
      <c r="I26" s="40" t="s">
        <v>22</v>
      </c>
      <c r="J26" s="40" t="s">
        <v>60</v>
      </c>
      <c r="K26" s="25" t="s">
        <v>61</v>
      </c>
      <c r="L26" s="25" t="s">
        <v>24</v>
      </c>
      <c r="M26" s="25" t="s">
        <v>62</v>
      </c>
      <c r="N26" s="25" t="s">
        <v>63</v>
      </c>
      <c r="O26" s="25"/>
    </row>
    <row r="27" s="76" customFormat="1" ht="33.95" customHeight="1" spans="1:15">
      <c r="A27" s="17">
        <v>23</v>
      </c>
      <c r="B27" s="25" t="s">
        <v>64</v>
      </c>
      <c r="C27" s="40" t="s">
        <v>65</v>
      </c>
      <c r="D27" s="25" t="s">
        <v>66</v>
      </c>
      <c r="E27" s="25" t="s">
        <v>39</v>
      </c>
      <c r="F27" s="20">
        <v>100023</v>
      </c>
      <c r="G27" s="60" t="s">
        <v>21</v>
      </c>
      <c r="H27" s="25">
        <v>1</v>
      </c>
      <c r="I27" s="40" t="s">
        <v>29</v>
      </c>
      <c r="J27" s="40" t="s">
        <v>22</v>
      </c>
      <c r="K27" s="25" t="s">
        <v>23</v>
      </c>
      <c r="L27" s="25" t="s">
        <v>24</v>
      </c>
      <c r="M27" s="25" t="s">
        <v>22</v>
      </c>
      <c r="N27" s="25"/>
      <c r="O27" s="51" t="s">
        <v>27</v>
      </c>
    </row>
    <row r="28" s="77" customFormat="1" ht="33.95" customHeight="1" spans="1:15">
      <c r="A28" s="17">
        <v>24</v>
      </c>
      <c r="B28" s="25" t="s">
        <v>67</v>
      </c>
      <c r="C28" s="40" t="s">
        <v>68</v>
      </c>
      <c r="D28" s="25" t="s">
        <v>69</v>
      </c>
      <c r="E28" s="25" t="s">
        <v>20</v>
      </c>
      <c r="F28" s="20">
        <v>100024</v>
      </c>
      <c r="G28" s="60" t="s">
        <v>21</v>
      </c>
      <c r="H28" s="25">
        <v>1</v>
      </c>
      <c r="I28" s="40" t="s">
        <v>22</v>
      </c>
      <c r="J28" s="40" t="s">
        <v>22</v>
      </c>
      <c r="K28" s="25" t="s">
        <v>54</v>
      </c>
      <c r="L28" s="25" t="s">
        <v>33</v>
      </c>
      <c r="M28" s="25" t="s">
        <v>70</v>
      </c>
      <c r="N28" s="25" t="s">
        <v>71</v>
      </c>
      <c r="O28" s="25"/>
    </row>
    <row r="29" s="77" customFormat="1" ht="42" customHeight="1" spans="1:15">
      <c r="A29" s="17">
        <v>25</v>
      </c>
      <c r="B29" s="25" t="s">
        <v>67</v>
      </c>
      <c r="C29" s="40" t="s">
        <v>68</v>
      </c>
      <c r="D29" s="25" t="s">
        <v>72</v>
      </c>
      <c r="E29" s="25" t="s">
        <v>20</v>
      </c>
      <c r="F29" s="20">
        <v>100025</v>
      </c>
      <c r="G29" s="60" t="s">
        <v>21</v>
      </c>
      <c r="H29" s="25">
        <v>1</v>
      </c>
      <c r="I29" s="40" t="s">
        <v>22</v>
      </c>
      <c r="J29" s="40" t="s">
        <v>22</v>
      </c>
      <c r="K29" s="25" t="s">
        <v>23</v>
      </c>
      <c r="L29" s="25" t="s">
        <v>24</v>
      </c>
      <c r="M29" s="25" t="s">
        <v>73</v>
      </c>
      <c r="N29" s="25"/>
      <c r="O29" s="51" t="s">
        <v>27</v>
      </c>
    </row>
    <row r="30" s="74" customFormat="1" ht="36" customHeight="1" spans="1:15">
      <c r="A30" s="17">
        <v>26</v>
      </c>
      <c r="B30" s="25" t="s">
        <v>74</v>
      </c>
      <c r="C30" s="40" t="s">
        <v>75</v>
      </c>
      <c r="D30" s="25" t="s">
        <v>76</v>
      </c>
      <c r="E30" s="25" t="s">
        <v>20</v>
      </c>
      <c r="F30" s="20">
        <v>100026</v>
      </c>
      <c r="G30" s="60" t="s">
        <v>21</v>
      </c>
      <c r="H30" s="25">
        <v>1</v>
      </c>
      <c r="I30" s="40" t="s">
        <v>22</v>
      </c>
      <c r="J30" s="40" t="s">
        <v>22</v>
      </c>
      <c r="K30" s="25" t="s">
        <v>54</v>
      </c>
      <c r="L30" s="25" t="s">
        <v>77</v>
      </c>
      <c r="M30" s="25" t="s">
        <v>78</v>
      </c>
      <c r="N30" s="25" t="s">
        <v>79</v>
      </c>
      <c r="O30" s="51" t="s">
        <v>27</v>
      </c>
    </row>
    <row r="31" s="74" customFormat="1" ht="36" customHeight="1" spans="1:15">
      <c r="A31" s="17">
        <v>27</v>
      </c>
      <c r="B31" s="25" t="s">
        <v>74</v>
      </c>
      <c r="C31" s="40" t="s">
        <v>80</v>
      </c>
      <c r="D31" s="25" t="s">
        <v>81</v>
      </c>
      <c r="E31" s="25" t="s">
        <v>20</v>
      </c>
      <c r="F31" s="20">
        <v>100027</v>
      </c>
      <c r="G31" s="60" t="s">
        <v>21</v>
      </c>
      <c r="H31" s="25">
        <v>1</v>
      </c>
      <c r="I31" s="40" t="s">
        <v>22</v>
      </c>
      <c r="J31" s="40" t="s">
        <v>22</v>
      </c>
      <c r="K31" s="25" t="s">
        <v>54</v>
      </c>
      <c r="L31" s="25" t="s">
        <v>77</v>
      </c>
      <c r="M31" s="25" t="s">
        <v>82</v>
      </c>
      <c r="N31" s="25"/>
      <c r="O31" s="51" t="s">
        <v>27</v>
      </c>
    </row>
    <row r="32" s="74" customFormat="1" ht="36" customHeight="1" spans="1:15">
      <c r="A32" s="17">
        <v>28</v>
      </c>
      <c r="B32" s="25" t="s">
        <v>74</v>
      </c>
      <c r="C32" s="40" t="s">
        <v>83</v>
      </c>
      <c r="D32" s="25" t="s">
        <v>84</v>
      </c>
      <c r="E32" s="25" t="s">
        <v>20</v>
      </c>
      <c r="F32" s="20">
        <v>100028</v>
      </c>
      <c r="G32" s="60" t="s">
        <v>21</v>
      </c>
      <c r="H32" s="25">
        <v>1</v>
      </c>
      <c r="I32" s="40" t="s">
        <v>22</v>
      </c>
      <c r="J32" s="40" t="s">
        <v>22</v>
      </c>
      <c r="K32" s="25" t="s">
        <v>54</v>
      </c>
      <c r="L32" s="25" t="s">
        <v>24</v>
      </c>
      <c r="M32" s="25" t="s">
        <v>85</v>
      </c>
      <c r="N32" s="25"/>
      <c r="O32" s="51" t="s">
        <v>27</v>
      </c>
    </row>
    <row r="33" s="74" customFormat="1" ht="36" customHeight="1" spans="1:15">
      <c r="A33" s="17">
        <v>29</v>
      </c>
      <c r="B33" s="25" t="s">
        <v>74</v>
      </c>
      <c r="C33" s="40" t="s">
        <v>86</v>
      </c>
      <c r="D33" s="25" t="s">
        <v>87</v>
      </c>
      <c r="E33" s="25" t="s">
        <v>20</v>
      </c>
      <c r="F33" s="20">
        <v>100029</v>
      </c>
      <c r="G33" s="60" t="s">
        <v>21</v>
      </c>
      <c r="H33" s="25">
        <v>1</v>
      </c>
      <c r="I33" s="40" t="s">
        <v>22</v>
      </c>
      <c r="J33" s="40" t="s">
        <v>22</v>
      </c>
      <c r="K33" s="25" t="s">
        <v>54</v>
      </c>
      <c r="L33" s="25" t="s">
        <v>77</v>
      </c>
      <c r="M33" s="25" t="s">
        <v>88</v>
      </c>
      <c r="N33" s="25"/>
      <c r="O33" s="51" t="s">
        <v>27</v>
      </c>
    </row>
    <row r="34" s="74" customFormat="1" ht="36" customHeight="1" spans="1:15">
      <c r="A34" s="17">
        <v>30</v>
      </c>
      <c r="B34" s="25" t="s">
        <v>74</v>
      </c>
      <c r="C34" s="40" t="s">
        <v>89</v>
      </c>
      <c r="D34" s="25" t="s">
        <v>90</v>
      </c>
      <c r="E34" s="25" t="s">
        <v>20</v>
      </c>
      <c r="F34" s="20">
        <v>100030</v>
      </c>
      <c r="G34" s="60" t="s">
        <v>21</v>
      </c>
      <c r="H34" s="25">
        <v>1</v>
      </c>
      <c r="I34" s="40" t="s">
        <v>22</v>
      </c>
      <c r="J34" s="40" t="s">
        <v>22</v>
      </c>
      <c r="K34" s="25" t="s">
        <v>54</v>
      </c>
      <c r="L34" s="25" t="s">
        <v>77</v>
      </c>
      <c r="M34" s="25" t="s">
        <v>78</v>
      </c>
      <c r="N34" s="25"/>
      <c r="O34" s="51" t="s">
        <v>27</v>
      </c>
    </row>
    <row r="35" s="74" customFormat="1" ht="36" customHeight="1" spans="1:15">
      <c r="A35" s="17">
        <v>31</v>
      </c>
      <c r="B35" s="25" t="s">
        <v>74</v>
      </c>
      <c r="C35" s="40" t="s">
        <v>91</v>
      </c>
      <c r="D35" s="25" t="s">
        <v>81</v>
      </c>
      <c r="E35" s="25" t="s">
        <v>20</v>
      </c>
      <c r="F35" s="20">
        <v>100031</v>
      </c>
      <c r="G35" s="60" t="s">
        <v>21</v>
      </c>
      <c r="H35" s="25">
        <v>1</v>
      </c>
      <c r="I35" s="40" t="s">
        <v>22</v>
      </c>
      <c r="J35" s="40" t="s">
        <v>22</v>
      </c>
      <c r="K35" s="25" t="s">
        <v>54</v>
      </c>
      <c r="L35" s="25" t="s">
        <v>77</v>
      </c>
      <c r="M35" s="25" t="s">
        <v>82</v>
      </c>
      <c r="N35" s="25"/>
      <c r="O35" s="51" t="s">
        <v>27</v>
      </c>
    </row>
    <row r="36" s="74" customFormat="1" ht="36" customHeight="1" spans="1:15">
      <c r="A36" s="17">
        <v>32</v>
      </c>
      <c r="B36" s="25" t="s">
        <v>74</v>
      </c>
      <c r="C36" s="40" t="s">
        <v>92</v>
      </c>
      <c r="D36" s="25" t="s">
        <v>81</v>
      </c>
      <c r="E36" s="25" t="s">
        <v>20</v>
      </c>
      <c r="F36" s="20">
        <v>100032</v>
      </c>
      <c r="G36" s="60" t="s">
        <v>21</v>
      </c>
      <c r="H36" s="25">
        <v>1</v>
      </c>
      <c r="I36" s="40" t="s">
        <v>22</v>
      </c>
      <c r="J36" s="40" t="s">
        <v>22</v>
      </c>
      <c r="K36" s="25" t="s">
        <v>54</v>
      </c>
      <c r="L36" s="25" t="s">
        <v>77</v>
      </c>
      <c r="M36" s="25" t="s">
        <v>82</v>
      </c>
      <c r="N36" s="25"/>
      <c r="O36" s="51" t="s">
        <v>27</v>
      </c>
    </row>
    <row r="37" s="74" customFormat="1" ht="36" customHeight="1" spans="1:15">
      <c r="A37" s="17">
        <v>33</v>
      </c>
      <c r="B37" s="25" t="s">
        <v>74</v>
      </c>
      <c r="C37" s="40" t="s">
        <v>93</v>
      </c>
      <c r="D37" s="25" t="s">
        <v>94</v>
      </c>
      <c r="E37" s="25" t="s">
        <v>20</v>
      </c>
      <c r="F37" s="20">
        <v>100033</v>
      </c>
      <c r="G37" s="60" t="s">
        <v>21</v>
      </c>
      <c r="H37" s="25">
        <v>1</v>
      </c>
      <c r="I37" s="40" t="s">
        <v>22</v>
      </c>
      <c r="J37" s="40" t="s">
        <v>22</v>
      </c>
      <c r="K37" s="25" t="s">
        <v>54</v>
      </c>
      <c r="L37" s="25" t="s">
        <v>24</v>
      </c>
      <c r="M37" s="25" t="s">
        <v>95</v>
      </c>
      <c r="N37" s="25"/>
      <c r="O37" s="51" t="s">
        <v>27</v>
      </c>
    </row>
    <row r="38" s="74" customFormat="1" ht="55" customHeight="1" spans="1:15">
      <c r="A38" s="17">
        <v>34</v>
      </c>
      <c r="B38" s="25" t="s">
        <v>74</v>
      </c>
      <c r="C38" s="40" t="s">
        <v>68</v>
      </c>
      <c r="D38" s="25" t="s">
        <v>96</v>
      </c>
      <c r="E38" s="25" t="s">
        <v>39</v>
      </c>
      <c r="F38" s="20">
        <v>100034</v>
      </c>
      <c r="G38" s="60" t="s">
        <v>21</v>
      </c>
      <c r="H38" s="25">
        <v>1</v>
      </c>
      <c r="I38" s="40" t="s">
        <v>22</v>
      </c>
      <c r="J38" s="40" t="s">
        <v>22</v>
      </c>
      <c r="K38" s="25" t="s">
        <v>54</v>
      </c>
      <c r="L38" s="25" t="s">
        <v>24</v>
      </c>
      <c r="M38" s="25" t="s">
        <v>97</v>
      </c>
      <c r="N38" s="25"/>
      <c r="O38" s="51" t="s">
        <v>27</v>
      </c>
    </row>
    <row r="39" s="74" customFormat="1" ht="32.1" customHeight="1" spans="1:15">
      <c r="A39" s="17">
        <v>35</v>
      </c>
      <c r="B39" s="25" t="s">
        <v>74</v>
      </c>
      <c r="C39" s="40" t="s">
        <v>68</v>
      </c>
      <c r="D39" s="25" t="s">
        <v>98</v>
      </c>
      <c r="E39" s="25" t="s">
        <v>39</v>
      </c>
      <c r="F39" s="20">
        <v>100035</v>
      </c>
      <c r="G39" s="60" t="s">
        <v>21</v>
      </c>
      <c r="H39" s="25">
        <v>1</v>
      </c>
      <c r="I39" s="40" t="s">
        <v>22</v>
      </c>
      <c r="J39" s="40" t="s">
        <v>22</v>
      </c>
      <c r="K39" s="25" t="s">
        <v>54</v>
      </c>
      <c r="L39" s="25" t="s">
        <v>24</v>
      </c>
      <c r="M39" s="25" t="s">
        <v>99</v>
      </c>
      <c r="N39" s="25"/>
      <c r="O39" s="51" t="s">
        <v>27</v>
      </c>
    </row>
    <row r="40" s="74" customFormat="1" ht="32.1" customHeight="1" spans="1:15">
      <c r="A40" s="17">
        <v>36</v>
      </c>
      <c r="B40" s="25" t="s">
        <v>100</v>
      </c>
      <c r="C40" s="40" t="s">
        <v>101</v>
      </c>
      <c r="D40" s="25"/>
      <c r="E40" s="25" t="s">
        <v>20</v>
      </c>
      <c r="F40" s="20">
        <v>100036</v>
      </c>
      <c r="G40" s="60" t="s">
        <v>21</v>
      </c>
      <c r="H40" s="25">
        <v>1</v>
      </c>
      <c r="I40" s="40" t="s">
        <v>22</v>
      </c>
      <c r="J40" s="40" t="s">
        <v>22</v>
      </c>
      <c r="K40" s="25" t="s">
        <v>23</v>
      </c>
      <c r="L40" s="25" t="s">
        <v>24</v>
      </c>
      <c r="M40" s="25" t="s">
        <v>102</v>
      </c>
      <c r="N40" s="25" t="s">
        <v>103</v>
      </c>
      <c r="O40" s="25"/>
    </row>
    <row r="41" s="73" customFormat="1" ht="35" customHeight="1" spans="1:15">
      <c r="A41" s="17">
        <v>37</v>
      </c>
      <c r="B41" s="25" t="s">
        <v>104</v>
      </c>
      <c r="C41" s="40"/>
      <c r="D41" s="25" t="s">
        <v>105</v>
      </c>
      <c r="E41" s="25" t="s">
        <v>20</v>
      </c>
      <c r="F41" s="20">
        <v>100037</v>
      </c>
      <c r="G41" s="60" t="s">
        <v>21</v>
      </c>
      <c r="H41" s="25">
        <v>1</v>
      </c>
      <c r="I41" s="40" t="s">
        <v>22</v>
      </c>
      <c r="J41" s="40" t="s">
        <v>22</v>
      </c>
      <c r="K41" s="25" t="s">
        <v>54</v>
      </c>
      <c r="L41" s="25" t="s">
        <v>24</v>
      </c>
      <c r="M41" s="25" t="s">
        <v>106</v>
      </c>
      <c r="N41" s="25" t="s">
        <v>107</v>
      </c>
      <c r="O41" s="51" t="s">
        <v>27</v>
      </c>
    </row>
    <row r="42" s="74" customFormat="1" ht="36" customHeight="1" spans="1:15">
      <c r="A42" s="17">
        <v>38</v>
      </c>
      <c r="B42" s="25" t="s">
        <v>108</v>
      </c>
      <c r="C42" s="40" t="s">
        <v>109</v>
      </c>
      <c r="D42" s="25" t="s">
        <v>110</v>
      </c>
      <c r="E42" s="25" t="s">
        <v>20</v>
      </c>
      <c r="F42" s="20">
        <v>100038</v>
      </c>
      <c r="G42" s="60" t="s">
        <v>21</v>
      </c>
      <c r="H42" s="41">
        <v>3</v>
      </c>
      <c r="I42" s="40" t="s">
        <v>29</v>
      </c>
      <c r="J42" s="40" t="s">
        <v>22</v>
      </c>
      <c r="K42" s="25" t="s">
        <v>23</v>
      </c>
      <c r="L42" s="25" t="s">
        <v>33</v>
      </c>
      <c r="M42" s="25" t="s">
        <v>111</v>
      </c>
      <c r="N42" s="25"/>
      <c r="O42" s="51" t="s">
        <v>27</v>
      </c>
    </row>
    <row r="43" s="74" customFormat="1" ht="36" customHeight="1" spans="1:15">
      <c r="A43" s="17">
        <v>39</v>
      </c>
      <c r="B43" s="25" t="s">
        <v>112</v>
      </c>
      <c r="C43" s="40"/>
      <c r="D43" s="25" t="s">
        <v>113</v>
      </c>
      <c r="E43" s="25" t="s">
        <v>39</v>
      </c>
      <c r="F43" s="20">
        <v>100039</v>
      </c>
      <c r="G43" s="60" t="s">
        <v>21</v>
      </c>
      <c r="H43" s="18">
        <v>1</v>
      </c>
      <c r="I43" s="40" t="s">
        <v>22</v>
      </c>
      <c r="J43" s="40" t="s">
        <v>22</v>
      </c>
      <c r="K43" s="25" t="s">
        <v>23</v>
      </c>
      <c r="L43" s="25" t="s">
        <v>24</v>
      </c>
      <c r="M43" s="25" t="s">
        <v>114</v>
      </c>
      <c r="N43" s="25"/>
      <c r="O43" s="51" t="s">
        <v>27</v>
      </c>
    </row>
    <row r="44" s="78" customFormat="1" ht="36" customHeight="1" spans="1:105">
      <c r="A44" s="17">
        <v>40</v>
      </c>
      <c r="B44" s="25" t="s">
        <v>115</v>
      </c>
      <c r="C44" s="40"/>
      <c r="D44" s="25" t="s">
        <v>72</v>
      </c>
      <c r="E44" s="25" t="s">
        <v>39</v>
      </c>
      <c r="F44" s="20">
        <v>100040</v>
      </c>
      <c r="G44" s="60" t="s">
        <v>21</v>
      </c>
      <c r="H44" s="25">
        <v>1</v>
      </c>
      <c r="I44" s="40" t="s">
        <v>22</v>
      </c>
      <c r="J44" s="40" t="s">
        <v>22</v>
      </c>
      <c r="K44" s="25" t="s">
        <v>116</v>
      </c>
      <c r="L44" s="25" t="s">
        <v>24</v>
      </c>
      <c r="M44" s="25" t="s">
        <v>117</v>
      </c>
      <c r="N44" s="25" t="s">
        <v>118</v>
      </c>
      <c r="O44" s="25"/>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row>
    <row r="45" s="73" customFormat="1" ht="45" customHeight="1" spans="1:15">
      <c r="A45" s="17">
        <v>41</v>
      </c>
      <c r="B45" s="25" t="s">
        <v>119</v>
      </c>
      <c r="C45" s="40" t="s">
        <v>120</v>
      </c>
      <c r="D45" s="25" t="s">
        <v>121</v>
      </c>
      <c r="E45" s="25" t="s">
        <v>20</v>
      </c>
      <c r="F45" s="20">
        <v>100041</v>
      </c>
      <c r="G45" s="60" t="s">
        <v>21</v>
      </c>
      <c r="H45" s="25">
        <v>1</v>
      </c>
      <c r="I45" s="40" t="s">
        <v>22</v>
      </c>
      <c r="J45" s="40" t="s">
        <v>22</v>
      </c>
      <c r="K45" s="25" t="s">
        <v>23</v>
      </c>
      <c r="L45" s="25" t="s">
        <v>24</v>
      </c>
      <c r="M45" s="25" t="s">
        <v>122</v>
      </c>
      <c r="N45" s="25"/>
      <c r="O45" s="51" t="s">
        <v>27</v>
      </c>
    </row>
    <row r="46" s="73" customFormat="1" ht="44" customHeight="1" spans="1:15">
      <c r="A46" s="17">
        <v>42</v>
      </c>
      <c r="B46" s="25" t="s">
        <v>119</v>
      </c>
      <c r="C46" s="40" t="s">
        <v>120</v>
      </c>
      <c r="D46" s="25" t="s">
        <v>121</v>
      </c>
      <c r="E46" s="25" t="s">
        <v>20</v>
      </c>
      <c r="F46" s="20">
        <v>100042</v>
      </c>
      <c r="G46" s="60" t="s">
        <v>21</v>
      </c>
      <c r="H46" s="25">
        <v>1</v>
      </c>
      <c r="I46" s="40" t="s">
        <v>22</v>
      </c>
      <c r="J46" s="40" t="s">
        <v>22</v>
      </c>
      <c r="K46" s="25" t="s">
        <v>23</v>
      </c>
      <c r="L46" s="25" t="s">
        <v>24</v>
      </c>
      <c r="M46" s="25" t="s">
        <v>122</v>
      </c>
      <c r="N46" s="25"/>
      <c r="O46" s="25"/>
    </row>
    <row r="47" s="74" customFormat="1" ht="36" customHeight="1" spans="1:15">
      <c r="A47" s="17">
        <v>43</v>
      </c>
      <c r="B47" s="25" t="s">
        <v>123</v>
      </c>
      <c r="C47" s="40"/>
      <c r="D47" s="25" t="s">
        <v>124</v>
      </c>
      <c r="E47" s="25" t="s">
        <v>20</v>
      </c>
      <c r="F47" s="20">
        <v>100043</v>
      </c>
      <c r="G47" s="60" t="s">
        <v>21</v>
      </c>
      <c r="H47" s="25">
        <v>1</v>
      </c>
      <c r="I47" s="40" t="s">
        <v>22</v>
      </c>
      <c r="J47" s="40" t="s">
        <v>22</v>
      </c>
      <c r="K47" s="25" t="s">
        <v>23</v>
      </c>
      <c r="L47" s="25" t="s">
        <v>24</v>
      </c>
      <c r="M47" s="25" t="s">
        <v>125</v>
      </c>
      <c r="N47" s="25"/>
      <c r="O47" s="51" t="s">
        <v>27</v>
      </c>
    </row>
    <row r="48" s="74" customFormat="1" ht="36" customHeight="1" spans="1:15">
      <c r="A48" s="17">
        <v>44</v>
      </c>
      <c r="B48" s="25" t="s">
        <v>126</v>
      </c>
      <c r="C48" s="40"/>
      <c r="D48" s="25" t="s">
        <v>127</v>
      </c>
      <c r="E48" s="25" t="s">
        <v>39</v>
      </c>
      <c r="F48" s="20">
        <v>100044</v>
      </c>
      <c r="G48" s="60" t="s">
        <v>21</v>
      </c>
      <c r="H48" s="25">
        <v>1</v>
      </c>
      <c r="I48" s="40" t="s">
        <v>22</v>
      </c>
      <c r="J48" s="40" t="s">
        <v>22</v>
      </c>
      <c r="K48" s="25" t="s">
        <v>54</v>
      </c>
      <c r="L48" s="25" t="s">
        <v>24</v>
      </c>
      <c r="M48" s="25" t="s">
        <v>128</v>
      </c>
      <c r="N48" s="25"/>
      <c r="O48" s="51" t="s">
        <v>27</v>
      </c>
    </row>
    <row r="49" s="76" customFormat="1" ht="36" customHeight="1" spans="1:15">
      <c r="A49" s="17">
        <v>45</v>
      </c>
      <c r="B49" s="25" t="s">
        <v>129</v>
      </c>
      <c r="C49" s="40" t="s">
        <v>130</v>
      </c>
      <c r="D49" s="25" t="s">
        <v>131</v>
      </c>
      <c r="E49" s="25" t="s">
        <v>20</v>
      </c>
      <c r="F49" s="20">
        <v>100045</v>
      </c>
      <c r="G49" s="60" t="s">
        <v>21</v>
      </c>
      <c r="H49" s="25">
        <v>1</v>
      </c>
      <c r="I49" s="40" t="s">
        <v>22</v>
      </c>
      <c r="J49" s="40" t="s">
        <v>22</v>
      </c>
      <c r="K49" s="25" t="s">
        <v>23</v>
      </c>
      <c r="L49" s="25" t="s">
        <v>24</v>
      </c>
      <c r="M49" s="25" t="s">
        <v>132</v>
      </c>
      <c r="N49" s="25" t="s">
        <v>133</v>
      </c>
      <c r="O49" s="51" t="s">
        <v>27</v>
      </c>
    </row>
    <row r="50" s="74" customFormat="1" ht="36" customHeight="1" spans="1:15">
      <c r="A50" s="17">
        <v>46</v>
      </c>
      <c r="B50" s="25" t="s">
        <v>129</v>
      </c>
      <c r="C50" s="40" t="s">
        <v>130</v>
      </c>
      <c r="D50" s="25" t="s">
        <v>131</v>
      </c>
      <c r="E50" s="25" t="s">
        <v>20</v>
      </c>
      <c r="F50" s="20">
        <v>100046</v>
      </c>
      <c r="G50" s="60" t="s">
        <v>21</v>
      </c>
      <c r="H50" s="25">
        <v>1</v>
      </c>
      <c r="I50" s="40" t="s">
        <v>22</v>
      </c>
      <c r="J50" s="40" t="s">
        <v>22</v>
      </c>
      <c r="K50" s="25" t="s">
        <v>23</v>
      </c>
      <c r="L50" s="25" t="s">
        <v>24</v>
      </c>
      <c r="M50" s="25" t="s">
        <v>134</v>
      </c>
      <c r="N50" s="25"/>
      <c r="O50" s="51" t="s">
        <v>27</v>
      </c>
    </row>
    <row r="51" s="74" customFormat="1" ht="36" customHeight="1" spans="1:15">
      <c r="A51" s="17">
        <v>47</v>
      </c>
      <c r="B51" s="25" t="s">
        <v>129</v>
      </c>
      <c r="C51" s="40" t="s">
        <v>130</v>
      </c>
      <c r="D51" s="25" t="s">
        <v>131</v>
      </c>
      <c r="E51" s="25" t="s">
        <v>20</v>
      </c>
      <c r="F51" s="20">
        <v>100047</v>
      </c>
      <c r="G51" s="60" t="s">
        <v>21</v>
      </c>
      <c r="H51" s="25">
        <v>1</v>
      </c>
      <c r="I51" s="40" t="s">
        <v>22</v>
      </c>
      <c r="J51" s="40" t="s">
        <v>22</v>
      </c>
      <c r="K51" s="25" t="s">
        <v>23</v>
      </c>
      <c r="L51" s="25" t="s">
        <v>24</v>
      </c>
      <c r="M51" s="25" t="s">
        <v>135</v>
      </c>
      <c r="N51" s="25"/>
      <c r="O51" s="51" t="s">
        <v>27</v>
      </c>
    </row>
    <row r="52" s="74" customFormat="1" ht="42" customHeight="1" spans="1:15">
      <c r="A52" s="17">
        <v>48</v>
      </c>
      <c r="B52" s="25" t="s">
        <v>136</v>
      </c>
      <c r="C52" s="40"/>
      <c r="D52" s="25" t="s">
        <v>137</v>
      </c>
      <c r="E52" s="25" t="s">
        <v>39</v>
      </c>
      <c r="F52" s="20">
        <v>100048</v>
      </c>
      <c r="G52" s="60" t="s">
        <v>21</v>
      </c>
      <c r="H52" s="25">
        <v>1</v>
      </c>
      <c r="I52" s="63" t="s">
        <v>29</v>
      </c>
      <c r="J52" s="40" t="s">
        <v>22</v>
      </c>
      <c r="K52" s="25" t="s">
        <v>23</v>
      </c>
      <c r="L52" s="25" t="s">
        <v>24</v>
      </c>
      <c r="M52" s="25" t="s">
        <v>138</v>
      </c>
      <c r="N52" s="25"/>
      <c r="O52" s="51" t="s">
        <v>27</v>
      </c>
    </row>
    <row r="53" s="74" customFormat="1" ht="42" customHeight="1" spans="1:15">
      <c r="A53" s="17">
        <v>49</v>
      </c>
      <c r="B53" s="25" t="s">
        <v>139</v>
      </c>
      <c r="C53" s="40"/>
      <c r="D53" s="25" t="s">
        <v>137</v>
      </c>
      <c r="E53" s="25" t="s">
        <v>39</v>
      </c>
      <c r="F53" s="20">
        <v>100049</v>
      </c>
      <c r="G53" s="60" t="s">
        <v>21</v>
      </c>
      <c r="H53" s="25">
        <v>1</v>
      </c>
      <c r="I53" s="63" t="s">
        <v>29</v>
      </c>
      <c r="J53" s="40" t="s">
        <v>22</v>
      </c>
      <c r="K53" s="25" t="s">
        <v>23</v>
      </c>
      <c r="L53" s="25" t="s">
        <v>24</v>
      </c>
      <c r="M53" s="25" t="s">
        <v>138</v>
      </c>
      <c r="N53" s="25"/>
      <c r="O53" s="51" t="s">
        <v>27</v>
      </c>
    </row>
    <row r="54" s="79" customFormat="1" ht="35.1" customHeight="1" spans="1:15">
      <c r="A54" s="17">
        <v>50</v>
      </c>
      <c r="B54" s="18" t="s">
        <v>140</v>
      </c>
      <c r="C54" s="43" t="s">
        <v>141</v>
      </c>
      <c r="D54" s="17" t="s">
        <v>142</v>
      </c>
      <c r="E54" s="17" t="s">
        <v>20</v>
      </c>
      <c r="F54" s="20">
        <v>100050</v>
      </c>
      <c r="G54" s="60" t="s">
        <v>21</v>
      </c>
      <c r="H54" s="17">
        <v>1</v>
      </c>
      <c r="I54" s="40" t="s">
        <v>22</v>
      </c>
      <c r="J54" s="43" t="s">
        <v>22</v>
      </c>
      <c r="K54" s="17" t="s">
        <v>23</v>
      </c>
      <c r="L54" s="17" t="s">
        <v>24</v>
      </c>
      <c r="M54" s="25" t="s">
        <v>106</v>
      </c>
      <c r="N54" s="17" t="s">
        <v>143</v>
      </c>
      <c r="O54" s="51" t="s">
        <v>27</v>
      </c>
    </row>
    <row r="55" s="79" customFormat="1" ht="35.1" customHeight="1" spans="1:15">
      <c r="A55" s="17">
        <v>51</v>
      </c>
      <c r="B55" s="18" t="s">
        <v>144</v>
      </c>
      <c r="C55" s="43"/>
      <c r="D55" s="17" t="s">
        <v>145</v>
      </c>
      <c r="E55" s="17" t="s">
        <v>20</v>
      </c>
      <c r="F55" s="20">
        <v>100051</v>
      </c>
      <c r="G55" s="60" t="s">
        <v>21</v>
      </c>
      <c r="H55" s="17">
        <v>1</v>
      </c>
      <c r="I55" s="43" t="s">
        <v>22</v>
      </c>
      <c r="J55" s="43" t="s">
        <v>22</v>
      </c>
      <c r="K55" s="17" t="s">
        <v>23</v>
      </c>
      <c r="L55" s="17" t="s">
        <v>24</v>
      </c>
      <c r="M55" s="17" t="s">
        <v>146</v>
      </c>
      <c r="N55" s="17" t="s">
        <v>143</v>
      </c>
      <c r="O55" s="51" t="s">
        <v>27</v>
      </c>
    </row>
    <row r="56" s="79" customFormat="1" ht="39" customHeight="1" spans="1:15">
      <c r="A56" s="17">
        <v>52</v>
      </c>
      <c r="B56" s="18" t="s">
        <v>147</v>
      </c>
      <c r="C56" s="43" t="s">
        <v>148</v>
      </c>
      <c r="D56" s="17" t="s">
        <v>149</v>
      </c>
      <c r="E56" s="17" t="s">
        <v>20</v>
      </c>
      <c r="F56" s="20">
        <v>100052</v>
      </c>
      <c r="G56" s="60" t="s">
        <v>21</v>
      </c>
      <c r="H56" s="17">
        <v>1</v>
      </c>
      <c r="I56" s="43" t="s">
        <v>22</v>
      </c>
      <c r="J56" s="43" t="s">
        <v>22</v>
      </c>
      <c r="K56" s="17" t="s">
        <v>23</v>
      </c>
      <c r="L56" s="17" t="s">
        <v>24</v>
      </c>
      <c r="M56" s="17" t="s">
        <v>22</v>
      </c>
      <c r="N56" s="17" t="s">
        <v>150</v>
      </c>
      <c r="O56" s="51" t="s">
        <v>27</v>
      </c>
    </row>
    <row r="57" s="79" customFormat="1" ht="42" customHeight="1" spans="1:15">
      <c r="A57" s="17">
        <v>53</v>
      </c>
      <c r="B57" s="18" t="s">
        <v>147</v>
      </c>
      <c r="C57" s="43" t="s">
        <v>148</v>
      </c>
      <c r="D57" s="17" t="s">
        <v>151</v>
      </c>
      <c r="E57" s="17" t="s">
        <v>20</v>
      </c>
      <c r="F57" s="20">
        <v>100053</v>
      </c>
      <c r="G57" s="60" t="s">
        <v>21</v>
      </c>
      <c r="H57" s="17">
        <v>1</v>
      </c>
      <c r="I57" s="43" t="s">
        <v>22</v>
      </c>
      <c r="J57" s="43" t="s">
        <v>22</v>
      </c>
      <c r="K57" s="17" t="s">
        <v>23</v>
      </c>
      <c r="L57" s="17" t="s">
        <v>24</v>
      </c>
      <c r="M57" s="17" t="s">
        <v>22</v>
      </c>
      <c r="N57" s="17" t="s">
        <v>152</v>
      </c>
      <c r="O57" s="17"/>
    </row>
    <row r="58" s="80" customFormat="1" ht="46" customHeight="1" spans="1:15">
      <c r="A58" s="17">
        <v>54</v>
      </c>
      <c r="B58" s="18" t="s">
        <v>147</v>
      </c>
      <c r="C58" s="43" t="s">
        <v>153</v>
      </c>
      <c r="D58" s="17" t="s">
        <v>69</v>
      </c>
      <c r="E58" s="17" t="s">
        <v>20</v>
      </c>
      <c r="F58" s="20">
        <v>100054</v>
      </c>
      <c r="G58" s="60" t="s">
        <v>21</v>
      </c>
      <c r="H58" s="17">
        <v>1</v>
      </c>
      <c r="I58" s="43" t="s">
        <v>22</v>
      </c>
      <c r="J58" s="43" t="s">
        <v>22</v>
      </c>
      <c r="K58" s="17" t="s">
        <v>23</v>
      </c>
      <c r="L58" s="17" t="s">
        <v>24</v>
      </c>
      <c r="M58" s="17" t="s">
        <v>154</v>
      </c>
      <c r="N58" s="17" t="s">
        <v>45</v>
      </c>
      <c r="O58" s="17"/>
    </row>
    <row r="59" s="80" customFormat="1" ht="43" customHeight="1" spans="1:15">
      <c r="A59" s="17">
        <v>55</v>
      </c>
      <c r="B59" s="18" t="s">
        <v>147</v>
      </c>
      <c r="C59" s="43" t="s">
        <v>153</v>
      </c>
      <c r="D59" s="17" t="s">
        <v>69</v>
      </c>
      <c r="E59" s="17" t="s">
        <v>20</v>
      </c>
      <c r="F59" s="20">
        <v>100055</v>
      </c>
      <c r="G59" s="60" t="s">
        <v>21</v>
      </c>
      <c r="H59" s="17">
        <v>1</v>
      </c>
      <c r="I59" s="43" t="s">
        <v>22</v>
      </c>
      <c r="J59" s="43" t="s">
        <v>22</v>
      </c>
      <c r="K59" s="17" t="s">
        <v>23</v>
      </c>
      <c r="L59" s="17" t="s">
        <v>24</v>
      </c>
      <c r="M59" s="17" t="s">
        <v>154</v>
      </c>
      <c r="N59" s="17" t="s">
        <v>155</v>
      </c>
      <c r="O59" s="51" t="s">
        <v>27</v>
      </c>
    </row>
    <row r="60" s="80" customFormat="1" ht="56" customHeight="1" spans="1:15">
      <c r="A60" s="17">
        <v>56</v>
      </c>
      <c r="B60" s="18" t="s">
        <v>156</v>
      </c>
      <c r="C60" s="43" t="s">
        <v>157</v>
      </c>
      <c r="D60" s="17" t="s">
        <v>158</v>
      </c>
      <c r="E60" s="17" t="s">
        <v>20</v>
      </c>
      <c r="F60" s="20">
        <v>100056</v>
      </c>
      <c r="G60" s="60" t="s">
        <v>21</v>
      </c>
      <c r="H60" s="17">
        <v>1</v>
      </c>
      <c r="I60" s="43" t="s">
        <v>22</v>
      </c>
      <c r="J60" s="43" t="s">
        <v>22</v>
      </c>
      <c r="K60" s="17" t="s">
        <v>23</v>
      </c>
      <c r="L60" s="17" t="s">
        <v>24</v>
      </c>
      <c r="M60" s="17" t="s">
        <v>159</v>
      </c>
      <c r="N60" s="17" t="s">
        <v>160</v>
      </c>
      <c r="O60" s="51" t="s">
        <v>27</v>
      </c>
    </row>
    <row r="61" s="79" customFormat="1" ht="36" customHeight="1" spans="1:15">
      <c r="A61" s="17">
        <v>57</v>
      </c>
      <c r="B61" s="18" t="s">
        <v>156</v>
      </c>
      <c r="C61" s="43" t="s">
        <v>161</v>
      </c>
      <c r="D61" s="17" t="s">
        <v>98</v>
      </c>
      <c r="E61" s="17" t="s">
        <v>39</v>
      </c>
      <c r="F61" s="20">
        <v>100057</v>
      </c>
      <c r="G61" s="60" t="s">
        <v>21</v>
      </c>
      <c r="H61" s="17">
        <v>1</v>
      </c>
      <c r="I61" s="43" t="s">
        <v>22</v>
      </c>
      <c r="J61" s="43" t="s">
        <v>22</v>
      </c>
      <c r="K61" s="17" t="s">
        <v>23</v>
      </c>
      <c r="L61" s="17" t="s">
        <v>24</v>
      </c>
      <c r="M61" s="17" t="s">
        <v>73</v>
      </c>
      <c r="N61" s="17" t="s">
        <v>45</v>
      </c>
      <c r="O61" s="54"/>
    </row>
    <row r="62" s="79" customFormat="1" ht="44" customHeight="1" spans="1:15">
      <c r="A62" s="17">
        <v>58</v>
      </c>
      <c r="B62" s="18" t="s">
        <v>162</v>
      </c>
      <c r="C62" s="43" t="s">
        <v>163</v>
      </c>
      <c r="D62" s="17" t="s">
        <v>164</v>
      </c>
      <c r="E62" s="17" t="s">
        <v>39</v>
      </c>
      <c r="F62" s="20">
        <v>100058</v>
      </c>
      <c r="G62" s="60" t="s">
        <v>21</v>
      </c>
      <c r="H62" s="17">
        <v>1</v>
      </c>
      <c r="I62" s="43" t="s">
        <v>22</v>
      </c>
      <c r="J62" s="43" t="s">
        <v>22</v>
      </c>
      <c r="K62" s="17" t="s">
        <v>54</v>
      </c>
      <c r="L62" s="17" t="s">
        <v>24</v>
      </c>
      <c r="M62" s="17" t="s">
        <v>165</v>
      </c>
      <c r="N62" s="17"/>
      <c r="O62" s="17"/>
    </row>
    <row r="63" s="79" customFormat="1" ht="42" customHeight="1" spans="1:15">
      <c r="A63" s="17">
        <v>59</v>
      </c>
      <c r="B63" s="18" t="s">
        <v>162</v>
      </c>
      <c r="C63" s="43" t="s">
        <v>166</v>
      </c>
      <c r="D63" s="17" t="s">
        <v>167</v>
      </c>
      <c r="E63" s="17" t="s">
        <v>39</v>
      </c>
      <c r="F63" s="20">
        <v>100059</v>
      </c>
      <c r="G63" s="60" t="s">
        <v>21</v>
      </c>
      <c r="H63" s="17">
        <v>1</v>
      </c>
      <c r="I63" s="43" t="s">
        <v>29</v>
      </c>
      <c r="J63" s="43" t="s">
        <v>22</v>
      </c>
      <c r="K63" s="17" t="s">
        <v>54</v>
      </c>
      <c r="L63" s="17" t="s">
        <v>33</v>
      </c>
      <c r="M63" s="17" t="s">
        <v>22</v>
      </c>
      <c r="N63" s="17" t="s">
        <v>168</v>
      </c>
      <c r="O63" s="17"/>
    </row>
    <row r="64" s="79" customFormat="1" ht="33" customHeight="1" spans="1:15">
      <c r="A64" s="17">
        <v>60</v>
      </c>
      <c r="B64" s="25" t="s">
        <v>169</v>
      </c>
      <c r="C64" s="40" t="s">
        <v>170</v>
      </c>
      <c r="D64" s="25" t="s">
        <v>171</v>
      </c>
      <c r="E64" s="25" t="s">
        <v>39</v>
      </c>
      <c r="F64" s="20">
        <v>100060</v>
      </c>
      <c r="G64" s="60" t="s">
        <v>21</v>
      </c>
      <c r="H64" s="25">
        <v>1</v>
      </c>
      <c r="I64" s="40" t="s">
        <v>22</v>
      </c>
      <c r="J64" s="40" t="s">
        <v>22</v>
      </c>
      <c r="K64" s="25" t="s">
        <v>61</v>
      </c>
      <c r="L64" s="25" t="s">
        <v>24</v>
      </c>
      <c r="M64" s="25" t="s">
        <v>172</v>
      </c>
      <c r="N64" s="25" t="s">
        <v>173</v>
      </c>
      <c r="O64" s="51" t="s">
        <v>27</v>
      </c>
    </row>
    <row r="65" s="79" customFormat="1" ht="49" customHeight="1" spans="1:15">
      <c r="A65" s="17">
        <v>61</v>
      </c>
      <c r="B65" s="25" t="s">
        <v>174</v>
      </c>
      <c r="C65" s="63" t="s">
        <v>175</v>
      </c>
      <c r="D65" s="60" t="s">
        <v>176</v>
      </c>
      <c r="E65" s="60" t="s">
        <v>20</v>
      </c>
      <c r="F65" s="20">
        <v>100061</v>
      </c>
      <c r="G65" s="60" t="s">
        <v>21</v>
      </c>
      <c r="H65" s="60">
        <v>1</v>
      </c>
      <c r="I65" s="40" t="s">
        <v>22</v>
      </c>
      <c r="J65" s="40" t="s">
        <v>22</v>
      </c>
      <c r="K65" s="60" t="s">
        <v>23</v>
      </c>
      <c r="L65" s="60" t="s">
        <v>24</v>
      </c>
      <c r="M65" s="60" t="s">
        <v>177</v>
      </c>
      <c r="N65" s="60" t="s">
        <v>45</v>
      </c>
      <c r="O65" s="51" t="s">
        <v>27</v>
      </c>
    </row>
    <row r="66" s="79" customFormat="1" ht="61" customHeight="1" spans="1:15">
      <c r="A66" s="17">
        <v>62</v>
      </c>
      <c r="B66" s="25" t="s">
        <v>174</v>
      </c>
      <c r="C66" s="63" t="s">
        <v>175</v>
      </c>
      <c r="D66" s="60" t="s">
        <v>178</v>
      </c>
      <c r="E66" s="60" t="s">
        <v>20</v>
      </c>
      <c r="F66" s="20">
        <v>100062</v>
      </c>
      <c r="G66" s="60" t="s">
        <v>21</v>
      </c>
      <c r="H66" s="60">
        <v>2</v>
      </c>
      <c r="I66" s="40" t="s">
        <v>22</v>
      </c>
      <c r="J66" s="40" t="s">
        <v>22</v>
      </c>
      <c r="K66" s="60" t="s">
        <v>23</v>
      </c>
      <c r="L66" s="60" t="s">
        <v>24</v>
      </c>
      <c r="M66" s="60" t="s">
        <v>179</v>
      </c>
      <c r="N66" s="60" t="s">
        <v>45</v>
      </c>
      <c r="O66" s="60"/>
    </row>
    <row r="67" s="79" customFormat="1" ht="30" customHeight="1" spans="1:15">
      <c r="A67" s="17">
        <v>63</v>
      </c>
      <c r="B67" s="25" t="s">
        <v>174</v>
      </c>
      <c r="C67" s="63" t="s">
        <v>175</v>
      </c>
      <c r="D67" s="60" t="s">
        <v>180</v>
      </c>
      <c r="E67" s="60" t="s">
        <v>39</v>
      </c>
      <c r="F67" s="20">
        <v>100063</v>
      </c>
      <c r="G67" s="60" t="s">
        <v>21</v>
      </c>
      <c r="H67" s="60">
        <v>1</v>
      </c>
      <c r="I67" s="63" t="s">
        <v>22</v>
      </c>
      <c r="J67" s="63" t="s">
        <v>22</v>
      </c>
      <c r="K67" s="60" t="s">
        <v>23</v>
      </c>
      <c r="L67" s="60" t="s">
        <v>24</v>
      </c>
      <c r="M67" s="60" t="s">
        <v>181</v>
      </c>
      <c r="N67" s="60" t="s">
        <v>45</v>
      </c>
      <c r="O67" s="60"/>
    </row>
    <row r="68" s="80" customFormat="1" ht="31" customHeight="1" spans="1:15">
      <c r="A68" s="17">
        <v>64</v>
      </c>
      <c r="B68" s="25" t="s">
        <v>182</v>
      </c>
      <c r="C68" s="63" t="s">
        <v>183</v>
      </c>
      <c r="D68" s="60" t="s">
        <v>184</v>
      </c>
      <c r="E68" s="60" t="s">
        <v>39</v>
      </c>
      <c r="F68" s="20">
        <v>100064</v>
      </c>
      <c r="G68" s="60" t="s">
        <v>21</v>
      </c>
      <c r="H68" s="60">
        <v>2</v>
      </c>
      <c r="I68" s="63" t="s">
        <v>22</v>
      </c>
      <c r="J68" s="63" t="s">
        <v>22</v>
      </c>
      <c r="K68" s="60" t="s">
        <v>23</v>
      </c>
      <c r="L68" s="60" t="s">
        <v>24</v>
      </c>
      <c r="M68" s="60" t="s">
        <v>185</v>
      </c>
      <c r="N68" s="25" t="s">
        <v>186</v>
      </c>
      <c r="O68" s="51" t="s">
        <v>27</v>
      </c>
    </row>
    <row r="69" s="80" customFormat="1" ht="39" customHeight="1" spans="1:15">
      <c r="A69" s="17">
        <v>65</v>
      </c>
      <c r="B69" s="25" t="s">
        <v>174</v>
      </c>
      <c r="C69" s="63" t="s">
        <v>175</v>
      </c>
      <c r="D69" s="60" t="s">
        <v>180</v>
      </c>
      <c r="E69" s="60" t="s">
        <v>39</v>
      </c>
      <c r="F69" s="20">
        <v>100065</v>
      </c>
      <c r="G69" s="60" t="s">
        <v>21</v>
      </c>
      <c r="H69" s="60">
        <v>2</v>
      </c>
      <c r="I69" s="63" t="s">
        <v>22</v>
      </c>
      <c r="J69" s="63" t="s">
        <v>22</v>
      </c>
      <c r="K69" s="60" t="s">
        <v>23</v>
      </c>
      <c r="L69" s="60" t="s">
        <v>24</v>
      </c>
      <c r="M69" s="60" t="s">
        <v>187</v>
      </c>
      <c r="N69" s="60"/>
      <c r="O69" s="51" t="s">
        <v>27</v>
      </c>
    </row>
    <row r="70" s="79" customFormat="1" ht="36" customHeight="1" spans="1:15">
      <c r="A70" s="17">
        <v>66</v>
      </c>
      <c r="B70" s="25" t="s">
        <v>188</v>
      </c>
      <c r="C70" s="25" t="s">
        <v>189</v>
      </c>
      <c r="D70" s="25" t="s">
        <v>180</v>
      </c>
      <c r="E70" s="25" t="s">
        <v>39</v>
      </c>
      <c r="F70" s="20">
        <v>100066</v>
      </c>
      <c r="G70" s="60" t="s">
        <v>21</v>
      </c>
      <c r="H70" s="25">
        <v>1</v>
      </c>
      <c r="I70" s="25" t="s">
        <v>22</v>
      </c>
      <c r="J70" s="25" t="s">
        <v>22</v>
      </c>
      <c r="K70" s="25" t="s">
        <v>23</v>
      </c>
      <c r="L70" s="25" t="s">
        <v>24</v>
      </c>
      <c r="M70" s="25" t="s">
        <v>22</v>
      </c>
      <c r="N70" s="25"/>
      <c r="O70" s="37" t="s">
        <v>27</v>
      </c>
    </row>
    <row r="71" s="79" customFormat="1" ht="36" customHeight="1" spans="1:15">
      <c r="A71" s="17">
        <v>67</v>
      </c>
      <c r="B71" s="25" t="s">
        <v>190</v>
      </c>
      <c r="C71" s="25" t="s">
        <v>189</v>
      </c>
      <c r="D71" s="25" t="s">
        <v>69</v>
      </c>
      <c r="E71" s="25" t="s">
        <v>20</v>
      </c>
      <c r="F71" s="20">
        <v>100067</v>
      </c>
      <c r="G71" s="60" t="s">
        <v>21</v>
      </c>
      <c r="H71" s="25">
        <v>1</v>
      </c>
      <c r="I71" s="25" t="s">
        <v>22</v>
      </c>
      <c r="J71" s="25" t="s">
        <v>22</v>
      </c>
      <c r="K71" s="25" t="s">
        <v>23</v>
      </c>
      <c r="L71" s="25" t="s">
        <v>33</v>
      </c>
      <c r="M71" s="25" t="s">
        <v>70</v>
      </c>
      <c r="N71" s="25"/>
      <c r="O71" s="25"/>
    </row>
    <row r="72" s="79" customFormat="1" ht="36" customHeight="1" spans="1:15">
      <c r="A72" s="17">
        <v>68</v>
      </c>
      <c r="B72" s="25" t="s">
        <v>191</v>
      </c>
      <c r="C72" s="25" t="s">
        <v>192</v>
      </c>
      <c r="D72" s="25" t="s">
        <v>180</v>
      </c>
      <c r="E72" s="25" t="s">
        <v>39</v>
      </c>
      <c r="F72" s="20">
        <v>100068</v>
      </c>
      <c r="G72" s="60" t="s">
        <v>21</v>
      </c>
      <c r="H72" s="25">
        <v>1</v>
      </c>
      <c r="I72" s="25" t="s">
        <v>22</v>
      </c>
      <c r="J72" s="25" t="s">
        <v>22</v>
      </c>
      <c r="K72" s="25" t="s">
        <v>23</v>
      </c>
      <c r="L72" s="25" t="s">
        <v>24</v>
      </c>
      <c r="M72" s="25" t="s">
        <v>22</v>
      </c>
      <c r="N72" s="25"/>
      <c r="O72" s="37" t="s">
        <v>27</v>
      </c>
    </row>
    <row r="73" s="79" customFormat="1" ht="42" customHeight="1" spans="1:15">
      <c r="A73" s="17">
        <v>69</v>
      </c>
      <c r="B73" s="25" t="s">
        <v>193</v>
      </c>
      <c r="C73" s="25" t="s">
        <v>194</v>
      </c>
      <c r="D73" s="25" t="s">
        <v>180</v>
      </c>
      <c r="E73" s="25" t="s">
        <v>39</v>
      </c>
      <c r="F73" s="20">
        <v>100069</v>
      </c>
      <c r="G73" s="60" t="s">
        <v>21</v>
      </c>
      <c r="H73" s="41">
        <v>1</v>
      </c>
      <c r="I73" s="25" t="s">
        <v>22</v>
      </c>
      <c r="J73" s="25" t="s">
        <v>22</v>
      </c>
      <c r="K73" s="25" t="s">
        <v>54</v>
      </c>
      <c r="L73" s="25" t="s">
        <v>33</v>
      </c>
      <c r="M73" s="25" t="s">
        <v>22</v>
      </c>
      <c r="N73" s="25" t="s">
        <v>195</v>
      </c>
      <c r="O73" s="66"/>
    </row>
    <row r="74" s="80" customFormat="1" ht="36" customHeight="1" spans="1:15">
      <c r="A74" s="17">
        <v>70</v>
      </c>
      <c r="B74" s="25" t="s">
        <v>196</v>
      </c>
      <c r="C74" s="25" t="s">
        <v>194</v>
      </c>
      <c r="D74" s="25" t="s">
        <v>180</v>
      </c>
      <c r="E74" s="25" t="s">
        <v>39</v>
      </c>
      <c r="F74" s="20">
        <v>100070</v>
      </c>
      <c r="G74" s="60" t="s">
        <v>21</v>
      </c>
      <c r="H74" s="41">
        <v>1</v>
      </c>
      <c r="I74" s="25" t="s">
        <v>22</v>
      </c>
      <c r="J74" s="25" t="s">
        <v>22</v>
      </c>
      <c r="K74" s="25" t="s">
        <v>23</v>
      </c>
      <c r="L74" s="25" t="s">
        <v>33</v>
      </c>
      <c r="M74" s="25" t="s">
        <v>22</v>
      </c>
      <c r="N74" s="25"/>
      <c r="O74" s="37" t="s">
        <v>27</v>
      </c>
    </row>
    <row r="75" s="79" customFormat="1" ht="36" customHeight="1" spans="1:15">
      <c r="A75" s="17">
        <v>71</v>
      </c>
      <c r="B75" s="25" t="s">
        <v>197</v>
      </c>
      <c r="C75" s="25" t="s">
        <v>194</v>
      </c>
      <c r="D75" s="25" t="s">
        <v>180</v>
      </c>
      <c r="E75" s="25" t="s">
        <v>39</v>
      </c>
      <c r="F75" s="20">
        <v>100071</v>
      </c>
      <c r="G75" s="60" t="s">
        <v>21</v>
      </c>
      <c r="H75" s="41">
        <v>1</v>
      </c>
      <c r="I75" s="25" t="s">
        <v>22</v>
      </c>
      <c r="J75" s="25" t="s">
        <v>22</v>
      </c>
      <c r="K75" s="25" t="s">
        <v>23</v>
      </c>
      <c r="L75" s="25" t="s">
        <v>33</v>
      </c>
      <c r="M75" s="25" t="s">
        <v>22</v>
      </c>
      <c r="N75" s="25" t="s">
        <v>103</v>
      </c>
      <c r="O75" s="37" t="s">
        <v>27</v>
      </c>
    </row>
    <row r="76" s="79" customFormat="1" ht="36" customHeight="1" spans="1:15">
      <c r="A76" s="17">
        <v>72</v>
      </c>
      <c r="B76" s="25" t="s">
        <v>198</v>
      </c>
      <c r="C76" s="25" t="s">
        <v>194</v>
      </c>
      <c r="D76" s="25" t="s">
        <v>180</v>
      </c>
      <c r="E76" s="25" t="s">
        <v>39</v>
      </c>
      <c r="F76" s="20">
        <v>100072</v>
      </c>
      <c r="G76" s="60" t="s">
        <v>21</v>
      </c>
      <c r="H76" s="41">
        <v>1</v>
      </c>
      <c r="I76" s="25" t="s">
        <v>22</v>
      </c>
      <c r="J76" s="25" t="s">
        <v>22</v>
      </c>
      <c r="K76" s="25" t="s">
        <v>23</v>
      </c>
      <c r="L76" s="25" t="s">
        <v>33</v>
      </c>
      <c r="M76" s="25" t="s">
        <v>22</v>
      </c>
      <c r="N76" s="25" t="s">
        <v>199</v>
      </c>
      <c r="O76" s="25"/>
    </row>
    <row r="77" s="80" customFormat="1" ht="36" customHeight="1" spans="1:15">
      <c r="A77" s="17">
        <v>73</v>
      </c>
      <c r="B77" s="25" t="s">
        <v>200</v>
      </c>
      <c r="C77" s="25" t="s">
        <v>194</v>
      </c>
      <c r="D77" s="25" t="s">
        <v>180</v>
      </c>
      <c r="E77" s="25" t="s">
        <v>39</v>
      </c>
      <c r="F77" s="20">
        <v>100073</v>
      </c>
      <c r="G77" s="60" t="s">
        <v>21</v>
      </c>
      <c r="H77" s="41">
        <v>1</v>
      </c>
      <c r="I77" s="25" t="s">
        <v>22</v>
      </c>
      <c r="J77" s="25" t="s">
        <v>22</v>
      </c>
      <c r="K77" s="25" t="s">
        <v>23</v>
      </c>
      <c r="L77" s="25" t="s">
        <v>24</v>
      </c>
      <c r="M77" s="25" t="s">
        <v>22</v>
      </c>
      <c r="N77" s="25"/>
      <c r="O77" s="37" t="s">
        <v>27</v>
      </c>
    </row>
    <row r="78" s="80" customFormat="1" ht="36" customHeight="1" spans="1:15">
      <c r="A78" s="17">
        <v>74</v>
      </c>
      <c r="B78" s="25" t="s">
        <v>201</v>
      </c>
      <c r="C78" s="25" t="s">
        <v>192</v>
      </c>
      <c r="D78" s="25" t="s">
        <v>180</v>
      </c>
      <c r="E78" s="25" t="s">
        <v>39</v>
      </c>
      <c r="F78" s="20">
        <v>100074</v>
      </c>
      <c r="G78" s="60" t="s">
        <v>21</v>
      </c>
      <c r="H78" s="41">
        <v>1</v>
      </c>
      <c r="I78" s="25" t="s">
        <v>22</v>
      </c>
      <c r="J78" s="25" t="s">
        <v>22</v>
      </c>
      <c r="K78" s="25" t="s">
        <v>23</v>
      </c>
      <c r="L78" s="25" t="s">
        <v>33</v>
      </c>
      <c r="M78" s="25" t="s">
        <v>202</v>
      </c>
      <c r="N78" s="25"/>
      <c r="O78" s="37" t="s">
        <v>27</v>
      </c>
    </row>
    <row r="79" s="80" customFormat="1" ht="36" customHeight="1" spans="1:15">
      <c r="A79" s="17">
        <v>75</v>
      </c>
      <c r="B79" s="18" t="s">
        <v>203</v>
      </c>
      <c r="C79" s="18" t="s">
        <v>204</v>
      </c>
      <c r="D79" s="18" t="s">
        <v>205</v>
      </c>
      <c r="E79" s="18" t="s">
        <v>20</v>
      </c>
      <c r="F79" s="20">
        <v>100075</v>
      </c>
      <c r="G79" s="60" t="s">
        <v>21</v>
      </c>
      <c r="H79" s="26">
        <v>1</v>
      </c>
      <c r="I79" s="25" t="s">
        <v>22</v>
      </c>
      <c r="J79" s="18" t="s">
        <v>22</v>
      </c>
      <c r="K79" s="25" t="s">
        <v>23</v>
      </c>
      <c r="L79" s="18" t="s">
        <v>24</v>
      </c>
      <c r="M79" s="25" t="s">
        <v>206</v>
      </c>
      <c r="N79" s="18"/>
      <c r="O79" s="37" t="s">
        <v>27</v>
      </c>
    </row>
    <row r="80" s="79" customFormat="1" ht="42" customHeight="1" spans="1:15">
      <c r="A80" s="17">
        <v>76</v>
      </c>
      <c r="B80" s="18" t="s">
        <v>207</v>
      </c>
      <c r="C80" s="19" t="s">
        <v>208</v>
      </c>
      <c r="D80" s="18" t="s">
        <v>209</v>
      </c>
      <c r="E80" s="18" t="s">
        <v>39</v>
      </c>
      <c r="F80" s="20">
        <v>100076</v>
      </c>
      <c r="G80" s="60" t="s">
        <v>21</v>
      </c>
      <c r="H80" s="18">
        <v>1</v>
      </c>
      <c r="I80" s="19" t="s">
        <v>22</v>
      </c>
      <c r="J80" s="19" t="s">
        <v>22</v>
      </c>
      <c r="K80" s="18" t="s">
        <v>23</v>
      </c>
      <c r="L80" s="18" t="s">
        <v>24</v>
      </c>
      <c r="M80" s="18" t="s">
        <v>210</v>
      </c>
      <c r="N80" s="18"/>
      <c r="O80" s="18" t="s">
        <v>27</v>
      </c>
    </row>
    <row r="81" s="81" customFormat="1" ht="33" customHeight="1" spans="1:15">
      <c r="A81" s="17">
        <v>77</v>
      </c>
      <c r="B81" s="18" t="s">
        <v>211</v>
      </c>
      <c r="C81" s="19"/>
      <c r="D81" s="18" t="s">
        <v>212</v>
      </c>
      <c r="E81" s="18" t="s">
        <v>20</v>
      </c>
      <c r="F81" s="20">
        <v>100077</v>
      </c>
      <c r="G81" s="60" t="s">
        <v>21</v>
      </c>
      <c r="H81" s="18">
        <v>1</v>
      </c>
      <c r="I81" s="19" t="s">
        <v>22</v>
      </c>
      <c r="J81" s="19" t="s">
        <v>22</v>
      </c>
      <c r="K81" s="18" t="s">
        <v>23</v>
      </c>
      <c r="L81" s="18" t="s">
        <v>24</v>
      </c>
      <c r="M81" s="18" t="s">
        <v>185</v>
      </c>
      <c r="N81" s="18"/>
      <c r="O81" s="18" t="s">
        <v>27</v>
      </c>
    </row>
    <row r="82" s="80" customFormat="1" ht="33" customHeight="1" spans="1:15">
      <c r="A82" s="17">
        <v>78</v>
      </c>
      <c r="B82" s="18" t="s">
        <v>213</v>
      </c>
      <c r="C82" s="19"/>
      <c r="D82" s="18" t="s">
        <v>127</v>
      </c>
      <c r="E82" s="18" t="s">
        <v>39</v>
      </c>
      <c r="F82" s="20">
        <v>100078</v>
      </c>
      <c r="G82" s="60" t="s">
        <v>21</v>
      </c>
      <c r="H82" s="18">
        <v>1</v>
      </c>
      <c r="I82" s="19" t="s">
        <v>22</v>
      </c>
      <c r="J82" s="19" t="s">
        <v>22</v>
      </c>
      <c r="K82" s="18" t="s">
        <v>23</v>
      </c>
      <c r="L82" s="18" t="s">
        <v>24</v>
      </c>
      <c r="M82" s="18" t="s">
        <v>22</v>
      </c>
      <c r="N82" s="18" t="s">
        <v>214</v>
      </c>
      <c r="O82" s="18" t="s">
        <v>27</v>
      </c>
    </row>
    <row r="83" s="79" customFormat="1" ht="33" customHeight="1" spans="1:15">
      <c r="A83" s="17">
        <v>79</v>
      </c>
      <c r="B83" s="18" t="s">
        <v>215</v>
      </c>
      <c r="C83" s="19"/>
      <c r="D83" s="18" t="s">
        <v>216</v>
      </c>
      <c r="E83" s="18" t="s">
        <v>20</v>
      </c>
      <c r="F83" s="20">
        <v>100079</v>
      </c>
      <c r="G83" s="60" t="s">
        <v>21</v>
      </c>
      <c r="H83" s="18">
        <v>2</v>
      </c>
      <c r="I83" s="19" t="s">
        <v>29</v>
      </c>
      <c r="J83" s="19" t="s">
        <v>22</v>
      </c>
      <c r="K83" s="18" t="s">
        <v>23</v>
      </c>
      <c r="L83" s="18" t="s">
        <v>33</v>
      </c>
      <c r="M83" s="18" t="s">
        <v>22</v>
      </c>
      <c r="N83" s="18"/>
      <c r="O83" s="18" t="s">
        <v>27</v>
      </c>
    </row>
    <row r="84" s="80" customFormat="1" ht="33" customHeight="1" spans="1:15">
      <c r="A84" s="17">
        <v>80</v>
      </c>
      <c r="B84" s="18" t="s">
        <v>217</v>
      </c>
      <c r="C84" s="19"/>
      <c r="D84" s="18" t="s">
        <v>218</v>
      </c>
      <c r="E84" s="18" t="s">
        <v>20</v>
      </c>
      <c r="F84" s="20">
        <v>100080</v>
      </c>
      <c r="G84" s="60" t="s">
        <v>21</v>
      </c>
      <c r="H84" s="18">
        <v>1</v>
      </c>
      <c r="I84" s="19" t="s">
        <v>29</v>
      </c>
      <c r="J84" s="19" t="s">
        <v>22</v>
      </c>
      <c r="K84" s="18" t="s">
        <v>54</v>
      </c>
      <c r="L84" s="18" t="s">
        <v>33</v>
      </c>
      <c r="M84" s="18" t="s">
        <v>219</v>
      </c>
      <c r="N84" s="18" t="s">
        <v>220</v>
      </c>
      <c r="O84" s="18" t="s">
        <v>27</v>
      </c>
    </row>
    <row r="85" s="79" customFormat="1" ht="33" customHeight="1" spans="1:15">
      <c r="A85" s="17">
        <v>81</v>
      </c>
      <c r="B85" s="18" t="s">
        <v>217</v>
      </c>
      <c r="C85" s="19"/>
      <c r="D85" s="18" t="s">
        <v>221</v>
      </c>
      <c r="E85" s="18" t="s">
        <v>20</v>
      </c>
      <c r="F85" s="20">
        <v>100081</v>
      </c>
      <c r="G85" s="60" t="s">
        <v>21</v>
      </c>
      <c r="H85" s="18">
        <v>1</v>
      </c>
      <c r="I85" s="19" t="s">
        <v>29</v>
      </c>
      <c r="J85" s="19" t="s">
        <v>22</v>
      </c>
      <c r="K85" s="18" t="s">
        <v>54</v>
      </c>
      <c r="L85" s="18" t="s">
        <v>33</v>
      </c>
      <c r="M85" s="18" t="s">
        <v>222</v>
      </c>
      <c r="N85" s="18" t="s">
        <v>223</v>
      </c>
      <c r="O85" s="18" t="s">
        <v>27</v>
      </c>
    </row>
    <row r="86" s="79" customFormat="1" ht="33" customHeight="1" spans="1:15">
      <c r="A86" s="17">
        <v>82</v>
      </c>
      <c r="B86" s="18" t="s">
        <v>217</v>
      </c>
      <c r="C86" s="19"/>
      <c r="D86" s="18" t="s">
        <v>224</v>
      </c>
      <c r="E86" s="18" t="s">
        <v>20</v>
      </c>
      <c r="F86" s="20">
        <v>100082</v>
      </c>
      <c r="G86" s="60" t="s">
        <v>21</v>
      </c>
      <c r="H86" s="18">
        <v>1</v>
      </c>
      <c r="I86" s="19" t="s">
        <v>22</v>
      </c>
      <c r="J86" s="19" t="s">
        <v>22</v>
      </c>
      <c r="K86" s="18" t="s">
        <v>23</v>
      </c>
      <c r="L86" s="18" t="s">
        <v>24</v>
      </c>
      <c r="M86" s="18" t="s">
        <v>225</v>
      </c>
      <c r="N86" s="18" t="s">
        <v>103</v>
      </c>
      <c r="O86" s="18" t="s">
        <v>27</v>
      </c>
    </row>
    <row r="87" s="80" customFormat="1" ht="33" customHeight="1" spans="1:244">
      <c r="A87" s="17">
        <v>83</v>
      </c>
      <c r="B87" s="18" t="s">
        <v>217</v>
      </c>
      <c r="C87" s="19"/>
      <c r="D87" s="18" t="s">
        <v>226</v>
      </c>
      <c r="E87" s="18" t="s">
        <v>20</v>
      </c>
      <c r="F87" s="20">
        <v>100083</v>
      </c>
      <c r="G87" s="60" t="s">
        <v>21</v>
      </c>
      <c r="H87" s="18">
        <v>1</v>
      </c>
      <c r="I87" s="19" t="s">
        <v>22</v>
      </c>
      <c r="J87" s="19" t="s">
        <v>22</v>
      </c>
      <c r="K87" s="18" t="s">
        <v>61</v>
      </c>
      <c r="L87" s="18" t="s">
        <v>24</v>
      </c>
      <c r="M87" s="18" t="s">
        <v>227</v>
      </c>
      <c r="N87" s="18"/>
      <c r="O87" s="18" t="s">
        <v>27</v>
      </c>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c r="BZ87" s="101"/>
      <c r="CA87" s="101"/>
      <c r="CB87" s="101"/>
      <c r="CC87" s="101"/>
      <c r="CD87" s="101"/>
      <c r="CE87" s="101"/>
      <c r="CF87" s="101"/>
      <c r="CG87" s="101"/>
      <c r="CH87" s="101"/>
      <c r="CI87" s="101"/>
      <c r="CJ87" s="101"/>
      <c r="CK87" s="101"/>
      <c r="CL87" s="101"/>
      <c r="CM87" s="101"/>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01"/>
      <c r="DJ87" s="101"/>
      <c r="DK87" s="101"/>
      <c r="DL87" s="101"/>
      <c r="DM87" s="101"/>
      <c r="DN87" s="101"/>
      <c r="DO87" s="101"/>
      <c r="DP87" s="101"/>
      <c r="DQ87" s="101"/>
      <c r="DR87" s="101"/>
      <c r="DS87" s="101"/>
      <c r="DT87" s="101"/>
      <c r="DU87" s="101"/>
      <c r="DV87" s="101"/>
      <c r="DW87" s="101"/>
      <c r="DX87" s="101"/>
      <c r="DY87" s="101"/>
      <c r="DZ87" s="101"/>
      <c r="EA87" s="101"/>
      <c r="EB87" s="101"/>
      <c r="EC87" s="101"/>
      <c r="ED87" s="101"/>
      <c r="EE87" s="101"/>
      <c r="EF87" s="101"/>
      <c r="EG87" s="101"/>
      <c r="EH87" s="101"/>
      <c r="EI87" s="101"/>
      <c r="EJ87" s="101"/>
      <c r="EK87" s="101"/>
      <c r="EL87" s="101"/>
      <c r="EM87" s="101"/>
      <c r="EN87" s="101"/>
      <c r="EO87" s="101"/>
      <c r="EP87" s="101"/>
      <c r="EQ87" s="101"/>
      <c r="ER87" s="101"/>
      <c r="ES87" s="101"/>
      <c r="ET87" s="101"/>
      <c r="EU87" s="101"/>
      <c r="EV87" s="101"/>
      <c r="EW87" s="101"/>
      <c r="EX87" s="101"/>
      <c r="EY87" s="101"/>
      <c r="EZ87" s="101"/>
      <c r="FA87" s="101"/>
      <c r="FB87" s="101"/>
      <c r="FC87" s="101"/>
      <c r="FD87" s="101"/>
      <c r="FE87" s="101"/>
      <c r="FF87" s="101"/>
      <c r="FG87" s="101"/>
      <c r="FH87" s="101"/>
      <c r="FI87" s="101"/>
      <c r="FJ87" s="101"/>
      <c r="FK87" s="101"/>
      <c r="FL87" s="101"/>
      <c r="FM87" s="101"/>
      <c r="FN87" s="101"/>
      <c r="FO87" s="101"/>
      <c r="FP87" s="101"/>
      <c r="FQ87" s="101"/>
      <c r="FR87" s="101"/>
      <c r="FS87" s="101"/>
      <c r="FT87" s="101"/>
      <c r="FU87" s="101"/>
      <c r="FV87" s="101"/>
      <c r="FW87" s="101"/>
      <c r="FX87" s="101"/>
      <c r="FY87" s="101"/>
      <c r="FZ87" s="101"/>
      <c r="GA87" s="101"/>
      <c r="GB87" s="101"/>
      <c r="GC87" s="101"/>
      <c r="GD87" s="101"/>
      <c r="GE87" s="101"/>
      <c r="GF87" s="101"/>
      <c r="GG87" s="101"/>
      <c r="GH87" s="101"/>
      <c r="GI87" s="101"/>
      <c r="GJ87" s="101"/>
      <c r="GK87" s="101"/>
      <c r="GL87" s="101"/>
      <c r="GM87" s="101"/>
      <c r="GN87" s="101"/>
      <c r="GO87" s="101"/>
      <c r="GP87" s="101"/>
      <c r="GQ87" s="101"/>
      <c r="GR87" s="101"/>
      <c r="GS87" s="101"/>
      <c r="GT87" s="101"/>
      <c r="GU87" s="101"/>
      <c r="GV87" s="101"/>
      <c r="GW87" s="101"/>
      <c r="GX87" s="101"/>
      <c r="GY87" s="101"/>
      <c r="GZ87" s="101"/>
      <c r="HA87" s="101"/>
      <c r="HB87" s="101"/>
      <c r="HC87" s="101"/>
      <c r="HD87" s="101"/>
      <c r="HE87" s="101"/>
      <c r="HF87" s="101"/>
      <c r="HG87" s="101"/>
      <c r="HH87" s="101"/>
      <c r="HI87" s="101"/>
      <c r="HJ87" s="101"/>
      <c r="HK87" s="101"/>
      <c r="HL87" s="101"/>
      <c r="HM87" s="101"/>
      <c r="HN87" s="101"/>
      <c r="HO87" s="101"/>
      <c r="HP87" s="101"/>
      <c r="HQ87" s="101"/>
      <c r="HR87" s="101"/>
      <c r="HS87" s="101"/>
      <c r="HT87" s="101"/>
      <c r="HU87" s="101"/>
      <c r="HV87" s="101"/>
      <c r="HW87" s="101"/>
      <c r="HX87" s="101"/>
      <c r="HY87" s="101"/>
      <c r="HZ87" s="101"/>
      <c r="IA87" s="101"/>
      <c r="IB87" s="101"/>
      <c r="IC87" s="101"/>
      <c r="ID87" s="101"/>
      <c r="IE87" s="101"/>
      <c r="IF87" s="101"/>
      <c r="IG87" s="101"/>
      <c r="IH87" s="101"/>
      <c r="II87" s="101"/>
      <c r="IJ87" s="101"/>
    </row>
    <row r="88" s="79" customFormat="1" ht="33" customHeight="1" spans="1:244">
      <c r="A88" s="17">
        <v>84</v>
      </c>
      <c r="B88" s="18" t="s">
        <v>228</v>
      </c>
      <c r="C88" s="19"/>
      <c r="D88" s="18" t="s">
        <v>171</v>
      </c>
      <c r="E88" s="18" t="s">
        <v>39</v>
      </c>
      <c r="F88" s="20">
        <v>100084</v>
      </c>
      <c r="G88" s="60" t="s">
        <v>21</v>
      </c>
      <c r="H88" s="18">
        <v>1</v>
      </c>
      <c r="I88" s="19" t="s">
        <v>22</v>
      </c>
      <c r="J88" s="19" t="s">
        <v>60</v>
      </c>
      <c r="K88" s="18" t="s">
        <v>23</v>
      </c>
      <c r="L88" s="18" t="s">
        <v>24</v>
      </c>
      <c r="M88" s="18" t="s">
        <v>229</v>
      </c>
      <c r="N88" s="18" t="s">
        <v>160</v>
      </c>
      <c r="O88" s="18" t="s">
        <v>27</v>
      </c>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c r="EE88" s="102"/>
      <c r="EF88" s="102"/>
      <c r="EG88" s="102"/>
      <c r="EH88" s="102"/>
      <c r="EI88" s="102"/>
      <c r="EJ88" s="102"/>
      <c r="EK88" s="102"/>
      <c r="EL88" s="102"/>
      <c r="EM88" s="102"/>
      <c r="EN88" s="102"/>
      <c r="EO88" s="102"/>
      <c r="EP88" s="102"/>
      <c r="EQ88" s="102"/>
      <c r="ER88" s="102"/>
      <c r="ES88" s="102"/>
      <c r="ET88" s="102"/>
      <c r="EU88" s="102"/>
      <c r="EV88" s="102"/>
      <c r="EW88" s="102"/>
      <c r="EX88" s="102"/>
      <c r="EY88" s="102"/>
      <c r="EZ88" s="102"/>
      <c r="FA88" s="102"/>
      <c r="FB88" s="102"/>
      <c r="FC88" s="102"/>
      <c r="FD88" s="102"/>
      <c r="FE88" s="102"/>
      <c r="FF88" s="102"/>
      <c r="FG88" s="102"/>
      <c r="FH88" s="102"/>
      <c r="FI88" s="102"/>
      <c r="FJ88" s="102"/>
      <c r="FK88" s="102"/>
      <c r="FL88" s="102"/>
      <c r="FM88" s="102"/>
      <c r="FN88" s="102"/>
      <c r="FO88" s="102"/>
      <c r="FP88" s="102"/>
      <c r="FQ88" s="102"/>
      <c r="FR88" s="102"/>
      <c r="FS88" s="102"/>
      <c r="FT88" s="102"/>
      <c r="FU88" s="102"/>
      <c r="FV88" s="102"/>
      <c r="FW88" s="102"/>
      <c r="FX88" s="102"/>
      <c r="FY88" s="102"/>
      <c r="FZ88" s="102"/>
      <c r="GA88" s="102"/>
      <c r="GB88" s="102"/>
      <c r="GC88" s="102"/>
      <c r="GD88" s="102"/>
      <c r="GE88" s="102"/>
      <c r="GF88" s="102"/>
      <c r="GG88" s="102"/>
      <c r="GH88" s="102"/>
      <c r="GI88" s="102"/>
      <c r="GJ88" s="102"/>
      <c r="GK88" s="102"/>
      <c r="GL88" s="102"/>
      <c r="GM88" s="102"/>
      <c r="GN88" s="102"/>
      <c r="GO88" s="102"/>
      <c r="GP88" s="102"/>
      <c r="GQ88" s="102"/>
      <c r="GR88" s="102"/>
      <c r="GS88" s="102"/>
      <c r="GT88" s="102"/>
      <c r="GU88" s="102"/>
      <c r="GV88" s="102"/>
      <c r="GW88" s="102"/>
      <c r="GX88" s="102"/>
      <c r="GY88" s="102"/>
      <c r="GZ88" s="102"/>
      <c r="HA88" s="102"/>
      <c r="HB88" s="102"/>
      <c r="HC88" s="102"/>
      <c r="HD88" s="102"/>
      <c r="HE88" s="102"/>
      <c r="HF88" s="102"/>
      <c r="HG88" s="102"/>
      <c r="HH88" s="102"/>
      <c r="HI88" s="102"/>
      <c r="HJ88" s="102"/>
      <c r="HK88" s="102"/>
      <c r="HL88" s="102"/>
      <c r="HM88" s="102"/>
      <c r="HN88" s="102"/>
      <c r="HO88" s="102"/>
      <c r="HP88" s="102"/>
      <c r="HQ88" s="102"/>
      <c r="HR88" s="102"/>
      <c r="HS88" s="102"/>
      <c r="HT88" s="102"/>
      <c r="HU88" s="102"/>
      <c r="HV88" s="102"/>
      <c r="HW88" s="102"/>
      <c r="HX88" s="102"/>
      <c r="HY88" s="102"/>
      <c r="HZ88" s="102"/>
      <c r="IA88" s="102"/>
      <c r="IB88" s="102"/>
      <c r="IC88" s="102"/>
      <c r="ID88" s="102"/>
      <c r="IE88" s="102"/>
      <c r="IF88" s="102"/>
      <c r="IG88" s="102"/>
      <c r="IH88" s="102"/>
      <c r="II88" s="102"/>
      <c r="IJ88" s="102"/>
    </row>
    <row r="89" s="79" customFormat="1" ht="33" customHeight="1" spans="1:244">
      <c r="A89" s="17">
        <v>85</v>
      </c>
      <c r="B89" s="18" t="s">
        <v>230</v>
      </c>
      <c r="C89" s="19"/>
      <c r="D89" s="18" t="s">
        <v>231</v>
      </c>
      <c r="E89" s="18" t="s">
        <v>20</v>
      </c>
      <c r="F89" s="20">
        <v>100085</v>
      </c>
      <c r="G89" s="60" t="s">
        <v>21</v>
      </c>
      <c r="H89" s="18">
        <v>1</v>
      </c>
      <c r="I89" s="19" t="s">
        <v>22</v>
      </c>
      <c r="J89" s="19" t="s">
        <v>22</v>
      </c>
      <c r="K89" s="18" t="s">
        <v>54</v>
      </c>
      <c r="L89" s="18" t="s">
        <v>24</v>
      </c>
      <c r="M89" s="18" t="s">
        <v>232</v>
      </c>
      <c r="N89" s="18"/>
      <c r="O89" s="18" t="s">
        <v>27</v>
      </c>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c r="DX89" s="102"/>
      <c r="DY89" s="102"/>
      <c r="DZ89" s="102"/>
      <c r="EA89" s="102"/>
      <c r="EB89" s="102"/>
      <c r="EC89" s="102"/>
      <c r="ED89" s="102"/>
      <c r="EE89" s="102"/>
      <c r="EF89" s="102"/>
      <c r="EG89" s="102"/>
      <c r="EH89" s="102"/>
      <c r="EI89" s="102"/>
      <c r="EJ89" s="102"/>
      <c r="EK89" s="102"/>
      <c r="EL89" s="102"/>
      <c r="EM89" s="102"/>
      <c r="EN89" s="102"/>
      <c r="EO89" s="102"/>
      <c r="EP89" s="102"/>
      <c r="EQ89" s="102"/>
      <c r="ER89" s="102"/>
      <c r="ES89" s="102"/>
      <c r="ET89" s="102"/>
      <c r="EU89" s="102"/>
      <c r="EV89" s="102"/>
      <c r="EW89" s="102"/>
      <c r="EX89" s="102"/>
      <c r="EY89" s="102"/>
      <c r="EZ89" s="102"/>
      <c r="FA89" s="102"/>
      <c r="FB89" s="102"/>
      <c r="FC89" s="102"/>
      <c r="FD89" s="102"/>
      <c r="FE89" s="102"/>
      <c r="FF89" s="102"/>
      <c r="FG89" s="102"/>
      <c r="FH89" s="102"/>
      <c r="FI89" s="102"/>
      <c r="FJ89" s="102"/>
      <c r="FK89" s="102"/>
      <c r="FL89" s="102"/>
      <c r="FM89" s="102"/>
      <c r="FN89" s="102"/>
      <c r="FO89" s="102"/>
      <c r="FP89" s="102"/>
      <c r="FQ89" s="102"/>
      <c r="FR89" s="102"/>
      <c r="FS89" s="102"/>
      <c r="FT89" s="102"/>
      <c r="FU89" s="102"/>
      <c r="FV89" s="102"/>
      <c r="FW89" s="102"/>
      <c r="FX89" s="102"/>
      <c r="FY89" s="102"/>
      <c r="FZ89" s="102"/>
      <c r="GA89" s="102"/>
      <c r="GB89" s="102"/>
      <c r="GC89" s="102"/>
      <c r="GD89" s="102"/>
      <c r="GE89" s="102"/>
      <c r="GF89" s="102"/>
      <c r="GG89" s="102"/>
      <c r="GH89" s="102"/>
      <c r="GI89" s="102"/>
      <c r="GJ89" s="102"/>
      <c r="GK89" s="102"/>
      <c r="GL89" s="102"/>
      <c r="GM89" s="102"/>
      <c r="GN89" s="102"/>
      <c r="GO89" s="102"/>
      <c r="GP89" s="102"/>
      <c r="GQ89" s="102"/>
      <c r="GR89" s="102"/>
      <c r="GS89" s="102"/>
      <c r="GT89" s="102"/>
      <c r="GU89" s="102"/>
      <c r="GV89" s="102"/>
      <c r="GW89" s="102"/>
      <c r="GX89" s="102"/>
      <c r="GY89" s="102"/>
      <c r="GZ89" s="102"/>
      <c r="HA89" s="102"/>
      <c r="HB89" s="102"/>
      <c r="HC89" s="102"/>
      <c r="HD89" s="102"/>
      <c r="HE89" s="102"/>
      <c r="HF89" s="102"/>
      <c r="HG89" s="102"/>
      <c r="HH89" s="102"/>
      <c r="HI89" s="102"/>
      <c r="HJ89" s="102"/>
      <c r="HK89" s="102"/>
      <c r="HL89" s="102"/>
      <c r="HM89" s="102"/>
      <c r="HN89" s="102"/>
      <c r="HO89" s="102"/>
      <c r="HP89" s="102"/>
      <c r="HQ89" s="102"/>
      <c r="HR89" s="102"/>
      <c r="HS89" s="102"/>
      <c r="HT89" s="102"/>
      <c r="HU89" s="102"/>
      <c r="HV89" s="102"/>
      <c r="HW89" s="102"/>
      <c r="HX89" s="102"/>
      <c r="HY89" s="102"/>
      <c r="HZ89" s="102"/>
      <c r="IA89" s="102"/>
      <c r="IB89" s="102"/>
      <c r="IC89" s="102"/>
      <c r="ID89" s="102"/>
      <c r="IE89" s="102"/>
      <c r="IF89" s="102"/>
      <c r="IG89" s="102"/>
      <c r="IH89" s="102"/>
      <c r="II89" s="102"/>
      <c r="IJ89" s="102"/>
    </row>
    <row r="90" s="79" customFormat="1" ht="33" customHeight="1" spans="1:244">
      <c r="A90" s="17">
        <v>86</v>
      </c>
      <c r="B90" s="18" t="s">
        <v>233</v>
      </c>
      <c r="C90" s="19"/>
      <c r="D90" s="18" t="s">
        <v>234</v>
      </c>
      <c r="E90" s="18" t="s">
        <v>20</v>
      </c>
      <c r="F90" s="20">
        <v>100086</v>
      </c>
      <c r="G90" s="60" t="s">
        <v>21</v>
      </c>
      <c r="H90" s="18">
        <v>1</v>
      </c>
      <c r="I90" s="19" t="s">
        <v>22</v>
      </c>
      <c r="J90" s="19" t="s">
        <v>22</v>
      </c>
      <c r="K90" s="18" t="s">
        <v>54</v>
      </c>
      <c r="L90" s="18" t="s">
        <v>24</v>
      </c>
      <c r="M90" s="18" t="s">
        <v>235</v>
      </c>
      <c r="N90" s="18" t="s">
        <v>236</v>
      </c>
      <c r="O90" s="18" t="s">
        <v>27</v>
      </c>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c r="DY90" s="102"/>
      <c r="DZ90" s="102"/>
      <c r="EA90" s="102"/>
      <c r="EB90" s="102"/>
      <c r="EC90" s="102"/>
      <c r="ED90" s="102"/>
      <c r="EE90" s="102"/>
      <c r="EF90" s="102"/>
      <c r="EG90" s="102"/>
      <c r="EH90" s="102"/>
      <c r="EI90" s="102"/>
      <c r="EJ90" s="102"/>
      <c r="EK90" s="102"/>
      <c r="EL90" s="102"/>
      <c r="EM90" s="102"/>
      <c r="EN90" s="102"/>
      <c r="EO90" s="102"/>
      <c r="EP90" s="102"/>
      <c r="EQ90" s="102"/>
      <c r="ER90" s="102"/>
      <c r="ES90" s="102"/>
      <c r="ET90" s="102"/>
      <c r="EU90" s="102"/>
      <c r="EV90" s="102"/>
      <c r="EW90" s="102"/>
      <c r="EX90" s="102"/>
      <c r="EY90" s="102"/>
      <c r="EZ90" s="102"/>
      <c r="FA90" s="102"/>
      <c r="FB90" s="102"/>
      <c r="FC90" s="102"/>
      <c r="FD90" s="102"/>
      <c r="FE90" s="102"/>
      <c r="FF90" s="102"/>
      <c r="FG90" s="102"/>
      <c r="FH90" s="102"/>
      <c r="FI90" s="102"/>
      <c r="FJ90" s="102"/>
      <c r="FK90" s="102"/>
      <c r="FL90" s="102"/>
      <c r="FM90" s="102"/>
      <c r="FN90" s="102"/>
      <c r="FO90" s="102"/>
      <c r="FP90" s="102"/>
      <c r="FQ90" s="102"/>
      <c r="FR90" s="102"/>
      <c r="FS90" s="102"/>
      <c r="FT90" s="102"/>
      <c r="FU90" s="102"/>
      <c r="FV90" s="102"/>
      <c r="FW90" s="102"/>
      <c r="FX90" s="102"/>
      <c r="FY90" s="102"/>
      <c r="FZ90" s="102"/>
      <c r="GA90" s="102"/>
      <c r="GB90" s="102"/>
      <c r="GC90" s="102"/>
      <c r="GD90" s="102"/>
      <c r="GE90" s="102"/>
      <c r="GF90" s="102"/>
      <c r="GG90" s="102"/>
      <c r="GH90" s="102"/>
      <c r="GI90" s="102"/>
      <c r="GJ90" s="102"/>
      <c r="GK90" s="102"/>
      <c r="GL90" s="102"/>
      <c r="GM90" s="102"/>
      <c r="GN90" s="102"/>
      <c r="GO90" s="102"/>
      <c r="GP90" s="102"/>
      <c r="GQ90" s="102"/>
      <c r="GR90" s="102"/>
      <c r="GS90" s="102"/>
      <c r="GT90" s="102"/>
      <c r="GU90" s="102"/>
      <c r="GV90" s="102"/>
      <c r="GW90" s="102"/>
      <c r="GX90" s="102"/>
      <c r="GY90" s="102"/>
      <c r="GZ90" s="102"/>
      <c r="HA90" s="102"/>
      <c r="HB90" s="102"/>
      <c r="HC90" s="102"/>
      <c r="HD90" s="102"/>
      <c r="HE90" s="102"/>
      <c r="HF90" s="102"/>
      <c r="HG90" s="102"/>
      <c r="HH90" s="102"/>
      <c r="HI90" s="102"/>
      <c r="HJ90" s="102"/>
      <c r="HK90" s="102"/>
      <c r="HL90" s="102"/>
      <c r="HM90" s="102"/>
      <c r="HN90" s="102"/>
      <c r="HO90" s="102"/>
      <c r="HP90" s="102"/>
      <c r="HQ90" s="102"/>
      <c r="HR90" s="102"/>
      <c r="HS90" s="102"/>
      <c r="HT90" s="102"/>
      <c r="HU90" s="102"/>
      <c r="HV90" s="102"/>
      <c r="HW90" s="102"/>
      <c r="HX90" s="102"/>
      <c r="HY90" s="102"/>
      <c r="HZ90" s="102"/>
      <c r="IA90" s="102"/>
      <c r="IB90" s="102"/>
      <c r="IC90" s="102"/>
      <c r="ID90" s="102"/>
      <c r="IE90" s="102"/>
      <c r="IF90" s="102"/>
      <c r="IG90" s="102"/>
      <c r="IH90" s="102"/>
      <c r="II90" s="102"/>
      <c r="IJ90" s="102"/>
    </row>
    <row r="91" s="79" customFormat="1" ht="33" customHeight="1" spans="1:244">
      <c r="A91" s="17">
        <v>87</v>
      </c>
      <c r="B91" s="18" t="s">
        <v>233</v>
      </c>
      <c r="C91" s="19" t="s">
        <v>237</v>
      </c>
      <c r="D91" s="18" t="s">
        <v>238</v>
      </c>
      <c r="E91" s="18" t="s">
        <v>20</v>
      </c>
      <c r="F91" s="20">
        <v>100087</v>
      </c>
      <c r="G91" s="60" t="s">
        <v>21</v>
      </c>
      <c r="H91" s="18">
        <v>3</v>
      </c>
      <c r="I91" s="19" t="s">
        <v>29</v>
      </c>
      <c r="J91" s="19" t="s">
        <v>22</v>
      </c>
      <c r="K91" s="18" t="s">
        <v>23</v>
      </c>
      <c r="L91" s="18" t="s">
        <v>33</v>
      </c>
      <c r="M91" s="18" t="s">
        <v>239</v>
      </c>
      <c r="N91" s="18"/>
      <c r="O91" s="18" t="s">
        <v>27</v>
      </c>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c r="DY91" s="102"/>
      <c r="DZ91" s="102"/>
      <c r="EA91" s="102"/>
      <c r="EB91" s="102"/>
      <c r="EC91" s="102"/>
      <c r="ED91" s="102"/>
      <c r="EE91" s="102"/>
      <c r="EF91" s="102"/>
      <c r="EG91" s="102"/>
      <c r="EH91" s="102"/>
      <c r="EI91" s="102"/>
      <c r="EJ91" s="102"/>
      <c r="EK91" s="102"/>
      <c r="EL91" s="102"/>
      <c r="EM91" s="102"/>
      <c r="EN91" s="102"/>
      <c r="EO91" s="102"/>
      <c r="EP91" s="102"/>
      <c r="EQ91" s="102"/>
      <c r="ER91" s="102"/>
      <c r="ES91" s="102"/>
      <c r="ET91" s="102"/>
      <c r="EU91" s="102"/>
      <c r="EV91" s="102"/>
      <c r="EW91" s="102"/>
      <c r="EX91" s="102"/>
      <c r="EY91" s="102"/>
      <c r="EZ91" s="102"/>
      <c r="FA91" s="102"/>
      <c r="FB91" s="102"/>
      <c r="FC91" s="102"/>
      <c r="FD91" s="102"/>
      <c r="FE91" s="102"/>
      <c r="FF91" s="102"/>
      <c r="FG91" s="102"/>
      <c r="FH91" s="102"/>
      <c r="FI91" s="102"/>
      <c r="FJ91" s="102"/>
      <c r="FK91" s="102"/>
      <c r="FL91" s="102"/>
      <c r="FM91" s="102"/>
      <c r="FN91" s="102"/>
      <c r="FO91" s="102"/>
      <c r="FP91" s="102"/>
      <c r="FQ91" s="102"/>
      <c r="FR91" s="102"/>
      <c r="FS91" s="102"/>
      <c r="FT91" s="102"/>
      <c r="FU91" s="102"/>
      <c r="FV91" s="102"/>
      <c r="FW91" s="102"/>
      <c r="FX91" s="102"/>
      <c r="FY91" s="102"/>
      <c r="FZ91" s="102"/>
      <c r="GA91" s="102"/>
      <c r="GB91" s="102"/>
      <c r="GC91" s="102"/>
      <c r="GD91" s="102"/>
      <c r="GE91" s="102"/>
      <c r="GF91" s="102"/>
      <c r="GG91" s="102"/>
      <c r="GH91" s="102"/>
      <c r="GI91" s="102"/>
      <c r="GJ91" s="102"/>
      <c r="GK91" s="102"/>
      <c r="GL91" s="102"/>
      <c r="GM91" s="102"/>
      <c r="GN91" s="102"/>
      <c r="GO91" s="102"/>
      <c r="GP91" s="102"/>
      <c r="GQ91" s="102"/>
      <c r="GR91" s="102"/>
      <c r="GS91" s="102"/>
      <c r="GT91" s="102"/>
      <c r="GU91" s="102"/>
      <c r="GV91" s="102"/>
      <c r="GW91" s="102"/>
      <c r="GX91" s="102"/>
      <c r="GY91" s="102"/>
      <c r="GZ91" s="102"/>
      <c r="HA91" s="102"/>
      <c r="HB91" s="102"/>
      <c r="HC91" s="102"/>
      <c r="HD91" s="102"/>
      <c r="HE91" s="102"/>
      <c r="HF91" s="102"/>
      <c r="HG91" s="102"/>
      <c r="HH91" s="102"/>
      <c r="HI91" s="102"/>
      <c r="HJ91" s="102"/>
      <c r="HK91" s="102"/>
      <c r="HL91" s="102"/>
      <c r="HM91" s="102"/>
      <c r="HN91" s="102"/>
      <c r="HO91" s="102"/>
      <c r="HP91" s="102"/>
      <c r="HQ91" s="102"/>
      <c r="HR91" s="102"/>
      <c r="HS91" s="102"/>
      <c r="HT91" s="102"/>
      <c r="HU91" s="102"/>
      <c r="HV91" s="102"/>
      <c r="HW91" s="102"/>
      <c r="HX91" s="102"/>
      <c r="HY91" s="102"/>
      <c r="HZ91" s="102"/>
      <c r="IA91" s="102"/>
      <c r="IB91" s="102"/>
      <c r="IC91" s="102"/>
      <c r="ID91" s="102"/>
      <c r="IE91" s="102"/>
      <c r="IF91" s="102"/>
      <c r="IG91" s="102"/>
      <c r="IH91" s="102"/>
      <c r="II91" s="102"/>
      <c r="IJ91" s="102"/>
    </row>
    <row r="92" s="80" customFormat="1" ht="33" customHeight="1" spans="1:244">
      <c r="A92" s="17">
        <v>88</v>
      </c>
      <c r="B92" s="18" t="s">
        <v>240</v>
      </c>
      <c r="C92" s="19" t="s">
        <v>68</v>
      </c>
      <c r="D92" s="18" t="s">
        <v>98</v>
      </c>
      <c r="E92" s="18" t="s">
        <v>20</v>
      </c>
      <c r="F92" s="20">
        <v>100088</v>
      </c>
      <c r="G92" s="60" t="s">
        <v>21</v>
      </c>
      <c r="H92" s="18">
        <v>1</v>
      </c>
      <c r="I92" s="19" t="s">
        <v>22</v>
      </c>
      <c r="J92" s="19" t="s">
        <v>22</v>
      </c>
      <c r="K92" s="18" t="s">
        <v>23</v>
      </c>
      <c r="L92" s="18" t="s">
        <v>24</v>
      </c>
      <c r="M92" s="18" t="s">
        <v>241</v>
      </c>
      <c r="N92" s="18"/>
      <c r="O92" s="18" t="s">
        <v>27</v>
      </c>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c r="EN92" s="101"/>
      <c r="EO92" s="101"/>
      <c r="EP92" s="101"/>
      <c r="EQ92" s="101"/>
      <c r="ER92" s="101"/>
      <c r="ES92" s="101"/>
      <c r="ET92" s="101"/>
      <c r="EU92" s="101"/>
      <c r="EV92" s="101"/>
      <c r="EW92" s="101"/>
      <c r="EX92" s="101"/>
      <c r="EY92" s="101"/>
      <c r="EZ92" s="101"/>
      <c r="FA92" s="101"/>
      <c r="FB92" s="101"/>
      <c r="FC92" s="101"/>
      <c r="FD92" s="101"/>
      <c r="FE92" s="101"/>
      <c r="FF92" s="101"/>
      <c r="FG92" s="101"/>
      <c r="FH92" s="101"/>
      <c r="FI92" s="101"/>
      <c r="FJ92" s="101"/>
      <c r="FK92" s="101"/>
      <c r="FL92" s="101"/>
      <c r="FM92" s="101"/>
      <c r="FN92" s="101"/>
      <c r="FO92" s="101"/>
      <c r="FP92" s="101"/>
      <c r="FQ92" s="101"/>
      <c r="FR92" s="101"/>
      <c r="FS92" s="101"/>
      <c r="FT92" s="101"/>
      <c r="FU92" s="101"/>
      <c r="FV92" s="101"/>
      <c r="FW92" s="101"/>
      <c r="FX92" s="101"/>
      <c r="FY92" s="101"/>
      <c r="FZ92" s="101"/>
      <c r="GA92" s="101"/>
      <c r="GB92" s="101"/>
      <c r="GC92" s="101"/>
      <c r="GD92" s="101"/>
      <c r="GE92" s="101"/>
      <c r="GF92" s="101"/>
      <c r="GG92" s="101"/>
      <c r="GH92" s="101"/>
      <c r="GI92" s="101"/>
      <c r="GJ92" s="101"/>
      <c r="GK92" s="101"/>
      <c r="GL92" s="101"/>
      <c r="GM92" s="101"/>
      <c r="GN92" s="101"/>
      <c r="GO92" s="101"/>
      <c r="GP92" s="101"/>
      <c r="GQ92" s="101"/>
      <c r="GR92" s="101"/>
      <c r="GS92" s="101"/>
      <c r="GT92" s="101"/>
      <c r="GU92" s="101"/>
      <c r="GV92" s="101"/>
      <c r="GW92" s="101"/>
      <c r="GX92" s="101"/>
      <c r="GY92" s="101"/>
      <c r="GZ92" s="101"/>
      <c r="HA92" s="101"/>
      <c r="HB92" s="101"/>
      <c r="HC92" s="101"/>
      <c r="HD92" s="101"/>
      <c r="HE92" s="101"/>
      <c r="HF92" s="101"/>
      <c r="HG92" s="101"/>
      <c r="HH92" s="101"/>
      <c r="HI92" s="101"/>
      <c r="HJ92" s="101"/>
      <c r="HK92" s="101"/>
      <c r="HL92" s="101"/>
      <c r="HM92" s="101"/>
      <c r="HN92" s="101"/>
      <c r="HO92" s="101"/>
      <c r="HP92" s="101"/>
      <c r="HQ92" s="101"/>
      <c r="HR92" s="101"/>
      <c r="HS92" s="101"/>
      <c r="HT92" s="101"/>
      <c r="HU92" s="101"/>
      <c r="HV92" s="101"/>
      <c r="HW92" s="101"/>
      <c r="HX92" s="101"/>
      <c r="HY92" s="101"/>
      <c r="HZ92" s="101"/>
      <c r="IA92" s="101"/>
      <c r="IB92" s="101"/>
      <c r="IC92" s="101"/>
      <c r="ID92" s="101"/>
      <c r="IE92" s="101"/>
      <c r="IF92" s="101"/>
      <c r="IG92" s="101"/>
      <c r="IH92" s="101"/>
      <c r="II92" s="101"/>
      <c r="IJ92" s="101"/>
    </row>
    <row r="93" s="80" customFormat="1" ht="33" customHeight="1" spans="1:244">
      <c r="A93" s="17">
        <v>89</v>
      </c>
      <c r="B93" s="18" t="s">
        <v>240</v>
      </c>
      <c r="C93" s="19" t="s">
        <v>242</v>
      </c>
      <c r="D93" s="18" t="s">
        <v>69</v>
      </c>
      <c r="E93" s="18" t="s">
        <v>20</v>
      </c>
      <c r="F93" s="20">
        <v>100089</v>
      </c>
      <c r="G93" s="60" t="s">
        <v>21</v>
      </c>
      <c r="H93" s="18">
        <v>2</v>
      </c>
      <c r="I93" s="19" t="s">
        <v>22</v>
      </c>
      <c r="J93" s="19" t="s">
        <v>22</v>
      </c>
      <c r="K93" s="18" t="s">
        <v>23</v>
      </c>
      <c r="L93" s="18" t="s">
        <v>24</v>
      </c>
      <c r="M93" s="18" t="s">
        <v>243</v>
      </c>
      <c r="N93" s="18"/>
      <c r="O93" s="18" t="s">
        <v>27</v>
      </c>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1"/>
      <c r="BR93" s="101"/>
      <c r="BS93" s="101"/>
      <c r="BT93" s="101"/>
      <c r="BU93" s="101"/>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1"/>
      <c r="DJ93" s="101"/>
      <c r="DK93" s="101"/>
      <c r="DL93" s="101"/>
      <c r="DM93" s="101"/>
      <c r="DN93" s="101"/>
      <c r="DO93" s="101"/>
      <c r="DP93" s="101"/>
      <c r="DQ93" s="101"/>
      <c r="DR93" s="101"/>
      <c r="DS93" s="101"/>
      <c r="DT93" s="101"/>
      <c r="DU93" s="101"/>
      <c r="DV93" s="101"/>
      <c r="DW93" s="101"/>
      <c r="DX93" s="101"/>
      <c r="DY93" s="101"/>
      <c r="DZ93" s="101"/>
      <c r="EA93" s="101"/>
      <c r="EB93" s="101"/>
      <c r="EC93" s="101"/>
      <c r="ED93" s="101"/>
      <c r="EE93" s="101"/>
      <c r="EF93" s="101"/>
      <c r="EG93" s="101"/>
      <c r="EH93" s="101"/>
      <c r="EI93" s="101"/>
      <c r="EJ93" s="101"/>
      <c r="EK93" s="101"/>
      <c r="EL93" s="101"/>
      <c r="EM93" s="101"/>
      <c r="EN93" s="101"/>
      <c r="EO93" s="101"/>
      <c r="EP93" s="101"/>
      <c r="EQ93" s="101"/>
      <c r="ER93" s="101"/>
      <c r="ES93" s="101"/>
      <c r="ET93" s="101"/>
      <c r="EU93" s="101"/>
      <c r="EV93" s="101"/>
      <c r="EW93" s="101"/>
      <c r="EX93" s="101"/>
      <c r="EY93" s="101"/>
      <c r="EZ93" s="101"/>
      <c r="FA93" s="101"/>
      <c r="FB93" s="101"/>
      <c r="FC93" s="101"/>
      <c r="FD93" s="101"/>
      <c r="FE93" s="101"/>
      <c r="FF93" s="101"/>
      <c r="FG93" s="101"/>
      <c r="FH93" s="101"/>
      <c r="FI93" s="101"/>
      <c r="FJ93" s="101"/>
      <c r="FK93" s="101"/>
      <c r="FL93" s="101"/>
      <c r="FM93" s="101"/>
      <c r="FN93" s="101"/>
      <c r="FO93" s="101"/>
      <c r="FP93" s="101"/>
      <c r="FQ93" s="101"/>
      <c r="FR93" s="101"/>
      <c r="FS93" s="101"/>
      <c r="FT93" s="101"/>
      <c r="FU93" s="101"/>
      <c r="FV93" s="101"/>
      <c r="FW93" s="101"/>
      <c r="FX93" s="101"/>
      <c r="FY93" s="101"/>
      <c r="FZ93" s="101"/>
      <c r="GA93" s="101"/>
      <c r="GB93" s="101"/>
      <c r="GC93" s="101"/>
      <c r="GD93" s="101"/>
      <c r="GE93" s="101"/>
      <c r="GF93" s="101"/>
      <c r="GG93" s="101"/>
      <c r="GH93" s="101"/>
      <c r="GI93" s="101"/>
      <c r="GJ93" s="101"/>
      <c r="GK93" s="101"/>
      <c r="GL93" s="101"/>
      <c r="GM93" s="101"/>
      <c r="GN93" s="101"/>
      <c r="GO93" s="101"/>
      <c r="GP93" s="101"/>
      <c r="GQ93" s="101"/>
      <c r="GR93" s="101"/>
      <c r="GS93" s="101"/>
      <c r="GT93" s="101"/>
      <c r="GU93" s="101"/>
      <c r="GV93" s="101"/>
      <c r="GW93" s="101"/>
      <c r="GX93" s="101"/>
      <c r="GY93" s="101"/>
      <c r="GZ93" s="101"/>
      <c r="HA93" s="101"/>
      <c r="HB93" s="101"/>
      <c r="HC93" s="101"/>
      <c r="HD93" s="101"/>
      <c r="HE93" s="101"/>
      <c r="HF93" s="101"/>
      <c r="HG93" s="101"/>
      <c r="HH93" s="101"/>
      <c r="HI93" s="101"/>
      <c r="HJ93" s="101"/>
      <c r="HK93" s="101"/>
      <c r="HL93" s="101"/>
      <c r="HM93" s="101"/>
      <c r="HN93" s="101"/>
      <c r="HO93" s="101"/>
      <c r="HP93" s="101"/>
      <c r="HQ93" s="101"/>
      <c r="HR93" s="101"/>
      <c r="HS93" s="101"/>
      <c r="HT93" s="101"/>
      <c r="HU93" s="101"/>
      <c r="HV93" s="101"/>
      <c r="HW93" s="101"/>
      <c r="HX93" s="101"/>
      <c r="HY93" s="101"/>
      <c r="HZ93" s="101"/>
      <c r="IA93" s="101"/>
      <c r="IB93" s="101"/>
      <c r="IC93" s="101"/>
      <c r="ID93" s="101"/>
      <c r="IE93" s="101"/>
      <c r="IF93" s="101"/>
      <c r="IG93" s="101"/>
      <c r="IH93" s="101"/>
      <c r="II93" s="101"/>
      <c r="IJ93" s="101"/>
    </row>
    <row r="94" s="79" customFormat="1" ht="33" customHeight="1" spans="1:244">
      <c r="A94" s="17">
        <v>90</v>
      </c>
      <c r="B94" s="18" t="s">
        <v>240</v>
      </c>
      <c r="C94" s="19" t="s">
        <v>244</v>
      </c>
      <c r="D94" s="18" t="s">
        <v>245</v>
      </c>
      <c r="E94" s="18" t="s">
        <v>20</v>
      </c>
      <c r="F94" s="20">
        <v>100090</v>
      </c>
      <c r="G94" s="60" t="s">
        <v>21</v>
      </c>
      <c r="H94" s="18">
        <v>2</v>
      </c>
      <c r="I94" s="19" t="s">
        <v>22</v>
      </c>
      <c r="J94" s="19" t="s">
        <v>22</v>
      </c>
      <c r="K94" s="18" t="s">
        <v>23</v>
      </c>
      <c r="L94" s="18" t="s">
        <v>24</v>
      </c>
      <c r="M94" s="18" t="s">
        <v>246</v>
      </c>
      <c r="N94" s="18"/>
      <c r="O94" s="18" t="s">
        <v>27</v>
      </c>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c r="DX94" s="102"/>
      <c r="DY94" s="102"/>
      <c r="DZ94" s="102"/>
      <c r="EA94" s="102"/>
      <c r="EB94" s="102"/>
      <c r="EC94" s="102"/>
      <c r="ED94" s="102"/>
      <c r="EE94" s="102"/>
      <c r="EF94" s="102"/>
      <c r="EG94" s="102"/>
      <c r="EH94" s="102"/>
      <c r="EI94" s="102"/>
      <c r="EJ94" s="102"/>
      <c r="EK94" s="102"/>
      <c r="EL94" s="102"/>
      <c r="EM94" s="102"/>
      <c r="EN94" s="102"/>
      <c r="EO94" s="102"/>
      <c r="EP94" s="102"/>
      <c r="EQ94" s="102"/>
      <c r="ER94" s="102"/>
      <c r="ES94" s="102"/>
      <c r="ET94" s="102"/>
      <c r="EU94" s="102"/>
      <c r="EV94" s="102"/>
      <c r="EW94" s="102"/>
      <c r="EX94" s="102"/>
      <c r="EY94" s="102"/>
      <c r="EZ94" s="102"/>
      <c r="FA94" s="102"/>
      <c r="FB94" s="102"/>
      <c r="FC94" s="102"/>
      <c r="FD94" s="102"/>
      <c r="FE94" s="102"/>
      <c r="FF94" s="102"/>
      <c r="FG94" s="102"/>
      <c r="FH94" s="102"/>
      <c r="FI94" s="102"/>
      <c r="FJ94" s="102"/>
      <c r="FK94" s="102"/>
      <c r="FL94" s="102"/>
      <c r="FM94" s="102"/>
      <c r="FN94" s="102"/>
      <c r="FO94" s="102"/>
      <c r="FP94" s="102"/>
      <c r="FQ94" s="102"/>
      <c r="FR94" s="102"/>
      <c r="FS94" s="102"/>
      <c r="FT94" s="102"/>
      <c r="FU94" s="102"/>
      <c r="FV94" s="102"/>
      <c r="FW94" s="102"/>
      <c r="FX94" s="102"/>
      <c r="FY94" s="102"/>
      <c r="FZ94" s="102"/>
      <c r="GA94" s="102"/>
      <c r="GB94" s="102"/>
      <c r="GC94" s="102"/>
      <c r="GD94" s="102"/>
      <c r="GE94" s="102"/>
      <c r="GF94" s="102"/>
      <c r="GG94" s="102"/>
      <c r="GH94" s="102"/>
      <c r="GI94" s="102"/>
      <c r="GJ94" s="102"/>
      <c r="GK94" s="102"/>
      <c r="GL94" s="102"/>
      <c r="GM94" s="102"/>
      <c r="GN94" s="102"/>
      <c r="GO94" s="102"/>
      <c r="GP94" s="102"/>
      <c r="GQ94" s="102"/>
      <c r="GR94" s="102"/>
      <c r="GS94" s="102"/>
      <c r="GT94" s="102"/>
      <c r="GU94" s="102"/>
      <c r="GV94" s="102"/>
      <c r="GW94" s="102"/>
      <c r="GX94" s="102"/>
      <c r="GY94" s="102"/>
      <c r="GZ94" s="102"/>
      <c r="HA94" s="102"/>
      <c r="HB94" s="102"/>
      <c r="HC94" s="102"/>
      <c r="HD94" s="102"/>
      <c r="HE94" s="102"/>
      <c r="HF94" s="102"/>
      <c r="HG94" s="102"/>
      <c r="HH94" s="102"/>
      <c r="HI94" s="102"/>
      <c r="HJ94" s="102"/>
      <c r="HK94" s="102"/>
      <c r="HL94" s="102"/>
      <c r="HM94" s="102"/>
      <c r="HN94" s="102"/>
      <c r="HO94" s="102"/>
      <c r="HP94" s="102"/>
      <c r="HQ94" s="102"/>
      <c r="HR94" s="102"/>
      <c r="HS94" s="102"/>
      <c r="HT94" s="102"/>
      <c r="HU94" s="102"/>
      <c r="HV94" s="102"/>
      <c r="HW94" s="102"/>
      <c r="HX94" s="102"/>
      <c r="HY94" s="102"/>
      <c r="HZ94" s="102"/>
      <c r="IA94" s="102"/>
      <c r="IB94" s="102"/>
      <c r="IC94" s="102"/>
      <c r="ID94" s="102"/>
      <c r="IE94" s="102"/>
      <c r="IF94" s="102"/>
      <c r="IG94" s="102"/>
      <c r="IH94" s="102"/>
      <c r="II94" s="102"/>
      <c r="IJ94" s="102"/>
    </row>
    <row r="95" s="79" customFormat="1" ht="33" customHeight="1" spans="1:244">
      <c r="A95" s="17">
        <v>91</v>
      </c>
      <c r="B95" s="18" t="s">
        <v>240</v>
      </c>
      <c r="C95" s="19" t="s">
        <v>247</v>
      </c>
      <c r="D95" s="18" t="s">
        <v>248</v>
      </c>
      <c r="E95" s="18" t="s">
        <v>20</v>
      </c>
      <c r="F95" s="20">
        <v>100091</v>
      </c>
      <c r="G95" s="60" t="s">
        <v>21</v>
      </c>
      <c r="H95" s="18">
        <v>1</v>
      </c>
      <c r="I95" s="19" t="s">
        <v>22</v>
      </c>
      <c r="J95" s="19" t="s">
        <v>22</v>
      </c>
      <c r="K95" s="18" t="s">
        <v>23</v>
      </c>
      <c r="L95" s="18" t="s">
        <v>24</v>
      </c>
      <c r="M95" s="18" t="s">
        <v>25</v>
      </c>
      <c r="N95" s="18"/>
      <c r="O95" s="18" t="s">
        <v>27</v>
      </c>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c r="DY95" s="102"/>
      <c r="DZ95" s="102"/>
      <c r="EA95" s="102"/>
      <c r="EB95" s="102"/>
      <c r="EC95" s="102"/>
      <c r="ED95" s="102"/>
      <c r="EE95" s="102"/>
      <c r="EF95" s="102"/>
      <c r="EG95" s="102"/>
      <c r="EH95" s="102"/>
      <c r="EI95" s="102"/>
      <c r="EJ95" s="102"/>
      <c r="EK95" s="102"/>
      <c r="EL95" s="102"/>
      <c r="EM95" s="102"/>
      <c r="EN95" s="102"/>
      <c r="EO95" s="102"/>
      <c r="EP95" s="102"/>
      <c r="EQ95" s="102"/>
      <c r="ER95" s="102"/>
      <c r="ES95" s="102"/>
      <c r="ET95" s="102"/>
      <c r="EU95" s="102"/>
      <c r="EV95" s="102"/>
      <c r="EW95" s="102"/>
      <c r="EX95" s="102"/>
      <c r="EY95" s="102"/>
      <c r="EZ95" s="102"/>
      <c r="FA95" s="102"/>
      <c r="FB95" s="102"/>
      <c r="FC95" s="102"/>
      <c r="FD95" s="102"/>
      <c r="FE95" s="102"/>
      <c r="FF95" s="102"/>
      <c r="FG95" s="102"/>
      <c r="FH95" s="102"/>
      <c r="FI95" s="102"/>
      <c r="FJ95" s="102"/>
      <c r="FK95" s="102"/>
      <c r="FL95" s="102"/>
      <c r="FM95" s="102"/>
      <c r="FN95" s="102"/>
      <c r="FO95" s="102"/>
      <c r="FP95" s="102"/>
      <c r="FQ95" s="102"/>
      <c r="FR95" s="102"/>
      <c r="FS95" s="102"/>
      <c r="FT95" s="102"/>
      <c r="FU95" s="102"/>
      <c r="FV95" s="102"/>
      <c r="FW95" s="102"/>
      <c r="FX95" s="102"/>
      <c r="FY95" s="102"/>
      <c r="FZ95" s="102"/>
      <c r="GA95" s="102"/>
      <c r="GB95" s="102"/>
      <c r="GC95" s="102"/>
      <c r="GD95" s="102"/>
      <c r="GE95" s="102"/>
      <c r="GF95" s="102"/>
      <c r="GG95" s="102"/>
      <c r="GH95" s="102"/>
      <c r="GI95" s="102"/>
      <c r="GJ95" s="102"/>
      <c r="GK95" s="102"/>
      <c r="GL95" s="102"/>
      <c r="GM95" s="102"/>
      <c r="GN95" s="102"/>
      <c r="GO95" s="102"/>
      <c r="GP95" s="102"/>
      <c r="GQ95" s="102"/>
      <c r="GR95" s="102"/>
      <c r="GS95" s="102"/>
      <c r="GT95" s="102"/>
      <c r="GU95" s="102"/>
      <c r="GV95" s="102"/>
      <c r="GW95" s="102"/>
      <c r="GX95" s="102"/>
      <c r="GY95" s="102"/>
      <c r="GZ95" s="102"/>
      <c r="HA95" s="102"/>
      <c r="HB95" s="102"/>
      <c r="HC95" s="102"/>
      <c r="HD95" s="102"/>
      <c r="HE95" s="102"/>
      <c r="HF95" s="102"/>
      <c r="HG95" s="102"/>
      <c r="HH95" s="102"/>
      <c r="HI95" s="102"/>
      <c r="HJ95" s="102"/>
      <c r="HK95" s="102"/>
      <c r="HL95" s="102"/>
      <c r="HM95" s="102"/>
      <c r="HN95" s="102"/>
      <c r="HO95" s="102"/>
      <c r="HP95" s="102"/>
      <c r="HQ95" s="102"/>
      <c r="HR95" s="102"/>
      <c r="HS95" s="102"/>
      <c r="HT95" s="102"/>
      <c r="HU95" s="102"/>
      <c r="HV95" s="102"/>
      <c r="HW95" s="102"/>
      <c r="HX95" s="102"/>
      <c r="HY95" s="102"/>
      <c r="HZ95" s="102"/>
      <c r="IA95" s="102"/>
      <c r="IB95" s="102"/>
      <c r="IC95" s="102"/>
      <c r="ID95" s="102"/>
      <c r="IE95" s="102"/>
      <c r="IF95" s="102"/>
      <c r="IG95" s="102"/>
      <c r="IH95" s="102"/>
      <c r="II95" s="102"/>
      <c r="IJ95" s="102"/>
    </row>
    <row r="96" s="61" customFormat="1" ht="33" customHeight="1" spans="1:15">
      <c r="A96" s="17">
        <v>92</v>
      </c>
      <c r="B96" s="18" t="s">
        <v>249</v>
      </c>
      <c r="C96" s="17"/>
      <c r="D96" s="18" t="s">
        <v>184</v>
      </c>
      <c r="E96" s="18" t="s">
        <v>39</v>
      </c>
      <c r="F96" s="20">
        <v>100092</v>
      </c>
      <c r="G96" s="60" t="s">
        <v>21</v>
      </c>
      <c r="H96" s="18">
        <v>4</v>
      </c>
      <c r="I96" s="17" t="s">
        <v>22</v>
      </c>
      <c r="J96" s="17" t="s">
        <v>22</v>
      </c>
      <c r="K96" s="18" t="s">
        <v>23</v>
      </c>
      <c r="L96" s="18" t="s">
        <v>24</v>
      </c>
      <c r="M96" s="18" t="s">
        <v>250</v>
      </c>
      <c r="N96" s="18"/>
      <c r="O96" s="18" t="s">
        <v>27</v>
      </c>
    </row>
    <row r="97" s="61" customFormat="1" ht="33" customHeight="1" spans="1:15">
      <c r="A97" s="17">
        <v>93</v>
      </c>
      <c r="B97" s="18" t="s">
        <v>251</v>
      </c>
      <c r="C97" s="19" t="s">
        <v>194</v>
      </c>
      <c r="D97" s="18" t="s">
        <v>252</v>
      </c>
      <c r="E97" s="18" t="s">
        <v>39</v>
      </c>
      <c r="F97" s="20">
        <v>100093</v>
      </c>
      <c r="G97" s="60" t="s">
        <v>21</v>
      </c>
      <c r="H97" s="18">
        <v>1</v>
      </c>
      <c r="I97" s="19" t="s">
        <v>22</v>
      </c>
      <c r="J97" s="19" t="s">
        <v>22</v>
      </c>
      <c r="K97" s="18" t="s">
        <v>54</v>
      </c>
      <c r="L97" s="18" t="s">
        <v>33</v>
      </c>
      <c r="M97" s="18" t="s">
        <v>36</v>
      </c>
      <c r="N97" s="18"/>
      <c r="O97" s="18"/>
    </row>
    <row r="98" s="61" customFormat="1" ht="33" customHeight="1" spans="1:15">
      <c r="A98" s="17">
        <v>94</v>
      </c>
      <c r="B98" s="18" t="s">
        <v>251</v>
      </c>
      <c r="C98" s="19" t="s">
        <v>253</v>
      </c>
      <c r="D98" s="18" t="s">
        <v>254</v>
      </c>
      <c r="E98" s="18" t="s">
        <v>39</v>
      </c>
      <c r="F98" s="20">
        <v>100094</v>
      </c>
      <c r="G98" s="60" t="s">
        <v>21</v>
      </c>
      <c r="H98" s="18">
        <v>1</v>
      </c>
      <c r="I98" s="19" t="s">
        <v>22</v>
      </c>
      <c r="J98" s="19" t="s">
        <v>22</v>
      </c>
      <c r="K98" s="18" t="s">
        <v>54</v>
      </c>
      <c r="L98" s="18" t="s">
        <v>33</v>
      </c>
      <c r="M98" s="18" t="s">
        <v>255</v>
      </c>
      <c r="N98" s="18" t="s">
        <v>186</v>
      </c>
      <c r="O98" s="18"/>
    </row>
    <row r="99" s="79" customFormat="1" ht="33" customHeight="1" spans="1:15">
      <c r="A99" s="17">
        <v>95</v>
      </c>
      <c r="B99" s="18" t="s">
        <v>251</v>
      </c>
      <c r="C99" s="19" t="s">
        <v>256</v>
      </c>
      <c r="D99" s="18" t="s">
        <v>257</v>
      </c>
      <c r="E99" s="18" t="s">
        <v>39</v>
      </c>
      <c r="F99" s="20">
        <v>100095</v>
      </c>
      <c r="G99" s="60" t="s">
        <v>21</v>
      </c>
      <c r="H99" s="18">
        <v>1</v>
      </c>
      <c r="I99" s="19" t="s">
        <v>22</v>
      </c>
      <c r="J99" s="19" t="s">
        <v>22</v>
      </c>
      <c r="K99" s="18" t="s">
        <v>23</v>
      </c>
      <c r="L99" s="18" t="s">
        <v>24</v>
      </c>
      <c r="M99" s="18" t="s">
        <v>22</v>
      </c>
      <c r="N99" s="18"/>
      <c r="O99" s="18" t="s">
        <v>27</v>
      </c>
    </row>
    <row r="100" s="79" customFormat="1" ht="33" customHeight="1" spans="1:15">
      <c r="A100" s="17">
        <v>96</v>
      </c>
      <c r="B100" s="18" t="s">
        <v>258</v>
      </c>
      <c r="C100" s="19" t="s">
        <v>259</v>
      </c>
      <c r="D100" s="18" t="s">
        <v>68</v>
      </c>
      <c r="E100" s="18" t="s">
        <v>39</v>
      </c>
      <c r="F100" s="20">
        <v>100096</v>
      </c>
      <c r="G100" s="60" t="s">
        <v>21</v>
      </c>
      <c r="H100" s="18">
        <v>1</v>
      </c>
      <c r="I100" s="19" t="s">
        <v>22</v>
      </c>
      <c r="J100" s="19" t="s">
        <v>22</v>
      </c>
      <c r="K100" s="18" t="s">
        <v>54</v>
      </c>
      <c r="L100" s="18" t="s">
        <v>24</v>
      </c>
      <c r="M100" s="18" t="s">
        <v>260</v>
      </c>
      <c r="N100" s="18" t="s">
        <v>186</v>
      </c>
      <c r="O100" s="18"/>
    </row>
    <row r="101" s="79" customFormat="1" ht="33" customHeight="1" spans="1:15">
      <c r="A101" s="17">
        <v>97</v>
      </c>
      <c r="B101" s="18" t="s">
        <v>261</v>
      </c>
      <c r="C101" s="19"/>
      <c r="D101" s="18" t="s">
        <v>171</v>
      </c>
      <c r="E101" s="18" t="s">
        <v>39</v>
      </c>
      <c r="F101" s="20">
        <v>100097</v>
      </c>
      <c r="G101" s="60" t="s">
        <v>21</v>
      </c>
      <c r="H101" s="18">
        <v>1</v>
      </c>
      <c r="I101" s="19" t="s">
        <v>22</v>
      </c>
      <c r="J101" s="19" t="s">
        <v>60</v>
      </c>
      <c r="K101" s="18" t="s">
        <v>54</v>
      </c>
      <c r="L101" s="18" t="s">
        <v>24</v>
      </c>
      <c r="M101" s="18" t="s">
        <v>262</v>
      </c>
      <c r="N101" s="18" t="s">
        <v>186</v>
      </c>
      <c r="O101" s="18"/>
    </row>
    <row r="102" s="80" customFormat="1" ht="33" customHeight="1" spans="1:244">
      <c r="A102" s="17">
        <v>98</v>
      </c>
      <c r="B102" s="18" t="s">
        <v>261</v>
      </c>
      <c r="C102" s="19"/>
      <c r="D102" s="18" t="s">
        <v>171</v>
      </c>
      <c r="E102" s="18" t="s">
        <v>39</v>
      </c>
      <c r="F102" s="20">
        <v>100098</v>
      </c>
      <c r="G102" s="60" t="s">
        <v>21</v>
      </c>
      <c r="H102" s="18">
        <v>1</v>
      </c>
      <c r="I102" s="19" t="s">
        <v>22</v>
      </c>
      <c r="J102" s="19" t="s">
        <v>22</v>
      </c>
      <c r="K102" s="18" t="s">
        <v>54</v>
      </c>
      <c r="L102" s="18" t="s">
        <v>24</v>
      </c>
      <c r="M102" s="18" t="s">
        <v>25</v>
      </c>
      <c r="N102" s="18" t="s">
        <v>186</v>
      </c>
      <c r="O102" s="18"/>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row>
    <row r="103" s="80" customFormat="1" ht="33" customHeight="1" spans="1:244">
      <c r="A103" s="17">
        <v>99</v>
      </c>
      <c r="B103" s="18" t="s">
        <v>261</v>
      </c>
      <c r="C103" s="19"/>
      <c r="D103" s="18" t="s">
        <v>263</v>
      </c>
      <c r="E103" s="18" t="s">
        <v>39</v>
      </c>
      <c r="F103" s="20">
        <v>100099</v>
      </c>
      <c r="G103" s="60" t="s">
        <v>21</v>
      </c>
      <c r="H103" s="18">
        <v>1</v>
      </c>
      <c r="I103" s="19" t="s">
        <v>22</v>
      </c>
      <c r="J103" s="19" t="s">
        <v>22</v>
      </c>
      <c r="K103" s="18" t="s">
        <v>54</v>
      </c>
      <c r="L103" s="18" t="s">
        <v>24</v>
      </c>
      <c r="M103" s="18" t="s">
        <v>264</v>
      </c>
      <c r="N103" s="18"/>
      <c r="O103" s="18" t="s">
        <v>27</v>
      </c>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c r="GC103" s="79"/>
      <c r="GD103" s="79"/>
      <c r="GE103" s="79"/>
      <c r="GF103" s="79"/>
      <c r="GG103" s="79"/>
      <c r="GH103" s="79"/>
      <c r="GI103" s="79"/>
      <c r="GJ103" s="79"/>
      <c r="GK103" s="79"/>
      <c r="GL103" s="79"/>
      <c r="GM103" s="79"/>
      <c r="GN103" s="79"/>
      <c r="GO103" s="79"/>
      <c r="GP103" s="79"/>
      <c r="GQ103" s="79"/>
      <c r="GR103" s="79"/>
      <c r="GS103" s="79"/>
      <c r="GT103" s="79"/>
      <c r="GU103" s="79"/>
      <c r="GV103" s="79"/>
      <c r="GW103" s="79"/>
      <c r="GX103" s="79"/>
      <c r="GY103" s="79"/>
      <c r="GZ103" s="79"/>
      <c r="HA103" s="79"/>
      <c r="HB103" s="79"/>
      <c r="HC103" s="79"/>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79"/>
      <c r="ID103" s="79"/>
      <c r="IE103" s="79"/>
      <c r="IF103" s="79"/>
      <c r="IG103" s="79"/>
      <c r="IH103" s="79"/>
      <c r="II103" s="79"/>
      <c r="IJ103" s="79"/>
    </row>
    <row r="104" s="80" customFormat="1" ht="33" customHeight="1" spans="1:244">
      <c r="A104" s="17">
        <v>100</v>
      </c>
      <c r="B104" s="18" t="s">
        <v>261</v>
      </c>
      <c r="C104" s="19"/>
      <c r="D104" s="18" t="s">
        <v>69</v>
      </c>
      <c r="E104" s="18" t="s">
        <v>39</v>
      </c>
      <c r="F104" s="20">
        <v>100100</v>
      </c>
      <c r="G104" s="60" t="s">
        <v>21</v>
      </c>
      <c r="H104" s="18">
        <v>1</v>
      </c>
      <c r="I104" s="19" t="s">
        <v>22</v>
      </c>
      <c r="J104" s="19" t="s">
        <v>22</v>
      </c>
      <c r="K104" s="18" t="s">
        <v>54</v>
      </c>
      <c r="L104" s="18" t="s">
        <v>24</v>
      </c>
      <c r="M104" s="18" t="s">
        <v>265</v>
      </c>
      <c r="N104" s="18"/>
      <c r="O104" s="18" t="s">
        <v>27</v>
      </c>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79"/>
      <c r="ID104" s="79"/>
      <c r="IE104" s="79"/>
      <c r="IF104" s="79"/>
      <c r="IG104" s="79"/>
      <c r="IH104" s="79"/>
      <c r="II104" s="79"/>
      <c r="IJ104" s="79"/>
    </row>
    <row r="105" s="80" customFormat="1" ht="31" customHeight="1" spans="1:244">
      <c r="A105" s="17">
        <v>101</v>
      </c>
      <c r="B105" s="18" t="s">
        <v>266</v>
      </c>
      <c r="C105" s="17" t="s">
        <v>267</v>
      </c>
      <c r="D105" s="18" t="s">
        <v>72</v>
      </c>
      <c r="E105" s="18" t="s">
        <v>39</v>
      </c>
      <c r="F105" s="20">
        <v>100101</v>
      </c>
      <c r="G105" s="60" t="s">
        <v>21</v>
      </c>
      <c r="H105" s="18">
        <v>1</v>
      </c>
      <c r="I105" s="17" t="s">
        <v>22</v>
      </c>
      <c r="J105" s="17" t="s">
        <v>22</v>
      </c>
      <c r="K105" s="18" t="s">
        <v>23</v>
      </c>
      <c r="L105" s="18" t="s">
        <v>24</v>
      </c>
      <c r="M105" s="18" t="s">
        <v>268</v>
      </c>
      <c r="N105" s="18"/>
      <c r="O105" s="18" t="s">
        <v>27</v>
      </c>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c r="GC105" s="79"/>
      <c r="GD105" s="79"/>
      <c r="GE105" s="79"/>
      <c r="GF105" s="79"/>
      <c r="GG105" s="79"/>
      <c r="GH105" s="79"/>
      <c r="GI105" s="79"/>
      <c r="GJ105" s="79"/>
      <c r="GK105" s="79"/>
      <c r="GL105" s="79"/>
      <c r="GM105" s="79"/>
      <c r="GN105" s="79"/>
      <c r="GO105" s="79"/>
      <c r="GP105" s="79"/>
      <c r="GQ105" s="79"/>
      <c r="GR105" s="79"/>
      <c r="GS105" s="79"/>
      <c r="GT105" s="79"/>
      <c r="GU105" s="79"/>
      <c r="GV105" s="79"/>
      <c r="GW105" s="79"/>
      <c r="GX105" s="79"/>
      <c r="GY105" s="79"/>
      <c r="GZ105" s="79"/>
      <c r="HA105" s="79"/>
      <c r="HB105" s="79"/>
      <c r="HC105" s="79"/>
      <c r="HD105" s="79"/>
      <c r="HE105" s="79"/>
      <c r="HF105" s="79"/>
      <c r="HG105" s="79"/>
      <c r="HH105" s="79"/>
      <c r="HI105" s="79"/>
      <c r="HJ105" s="79"/>
      <c r="HK105" s="79"/>
      <c r="HL105" s="79"/>
      <c r="HM105" s="79"/>
      <c r="HN105" s="79"/>
      <c r="HO105" s="79"/>
      <c r="HP105" s="79"/>
      <c r="HQ105" s="79"/>
      <c r="HR105" s="79"/>
      <c r="HS105" s="79"/>
      <c r="HT105" s="79"/>
      <c r="HU105" s="79"/>
      <c r="HV105" s="79"/>
      <c r="HW105" s="79"/>
      <c r="HX105" s="79"/>
      <c r="HY105" s="79"/>
      <c r="HZ105" s="79"/>
      <c r="IA105" s="79"/>
      <c r="IB105" s="79"/>
      <c r="IC105" s="79"/>
      <c r="ID105" s="79"/>
      <c r="IE105" s="79"/>
      <c r="IF105" s="79"/>
      <c r="IG105" s="79"/>
      <c r="IH105" s="79"/>
      <c r="II105" s="79"/>
      <c r="IJ105" s="79"/>
    </row>
    <row r="106" s="79" customFormat="1" ht="31" customHeight="1" spans="1:15">
      <c r="A106" s="17">
        <v>102</v>
      </c>
      <c r="B106" s="18" t="s">
        <v>266</v>
      </c>
      <c r="C106" s="17" t="s">
        <v>269</v>
      </c>
      <c r="D106" s="18" t="s">
        <v>180</v>
      </c>
      <c r="E106" s="18" t="s">
        <v>39</v>
      </c>
      <c r="F106" s="20">
        <v>100102</v>
      </c>
      <c r="G106" s="60" t="s">
        <v>21</v>
      </c>
      <c r="H106" s="18">
        <v>1</v>
      </c>
      <c r="I106" s="17" t="s">
        <v>29</v>
      </c>
      <c r="J106" s="17" t="s">
        <v>22</v>
      </c>
      <c r="K106" s="18" t="s">
        <v>23</v>
      </c>
      <c r="L106" s="18" t="s">
        <v>24</v>
      </c>
      <c r="M106" s="18" t="s">
        <v>270</v>
      </c>
      <c r="N106" s="18" t="s">
        <v>271</v>
      </c>
      <c r="O106" s="18" t="s">
        <v>27</v>
      </c>
    </row>
    <row r="107" s="79" customFormat="1" ht="31" customHeight="1" spans="1:15">
      <c r="A107" s="17">
        <v>103</v>
      </c>
      <c r="B107" s="18" t="s">
        <v>266</v>
      </c>
      <c r="C107" s="17" t="s">
        <v>272</v>
      </c>
      <c r="D107" s="18" t="s">
        <v>273</v>
      </c>
      <c r="E107" s="18" t="s">
        <v>39</v>
      </c>
      <c r="F107" s="20">
        <v>100103</v>
      </c>
      <c r="G107" s="60" t="s">
        <v>21</v>
      </c>
      <c r="H107" s="18">
        <v>1</v>
      </c>
      <c r="I107" s="17" t="s">
        <v>29</v>
      </c>
      <c r="J107" s="17" t="s">
        <v>22</v>
      </c>
      <c r="K107" s="18" t="s">
        <v>23</v>
      </c>
      <c r="L107" s="18" t="s">
        <v>24</v>
      </c>
      <c r="M107" s="18" t="s">
        <v>274</v>
      </c>
      <c r="N107" s="18"/>
      <c r="O107" s="18" t="s">
        <v>27</v>
      </c>
    </row>
    <row r="108" s="80" customFormat="1" ht="31" customHeight="1" spans="1:244">
      <c r="A108" s="17">
        <v>104</v>
      </c>
      <c r="B108" s="18" t="s">
        <v>266</v>
      </c>
      <c r="C108" s="17" t="s">
        <v>275</v>
      </c>
      <c r="D108" s="18" t="s">
        <v>69</v>
      </c>
      <c r="E108" s="18" t="s">
        <v>39</v>
      </c>
      <c r="F108" s="20">
        <v>100104</v>
      </c>
      <c r="G108" s="60" t="s">
        <v>21</v>
      </c>
      <c r="H108" s="18">
        <v>1</v>
      </c>
      <c r="I108" s="17" t="s">
        <v>22</v>
      </c>
      <c r="J108" s="17" t="s">
        <v>22</v>
      </c>
      <c r="K108" s="18" t="s">
        <v>23</v>
      </c>
      <c r="L108" s="18" t="s">
        <v>24</v>
      </c>
      <c r="M108" s="18" t="s">
        <v>276</v>
      </c>
      <c r="N108" s="18" t="s">
        <v>277</v>
      </c>
      <c r="O108" s="18" t="s">
        <v>27</v>
      </c>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c r="GC108" s="79"/>
      <c r="GD108" s="79"/>
      <c r="GE108" s="79"/>
      <c r="GF108" s="79"/>
      <c r="GG108" s="79"/>
      <c r="GH108" s="79"/>
      <c r="GI108" s="79"/>
      <c r="GJ108" s="79"/>
      <c r="GK108" s="79"/>
      <c r="GL108" s="79"/>
      <c r="GM108" s="79"/>
      <c r="GN108" s="79"/>
      <c r="GO108" s="79"/>
      <c r="GP108" s="79"/>
      <c r="GQ108" s="79"/>
      <c r="GR108" s="79"/>
      <c r="GS108" s="79"/>
      <c r="GT108" s="79"/>
      <c r="GU108" s="79"/>
      <c r="GV108" s="79"/>
      <c r="GW108" s="79"/>
      <c r="GX108" s="79"/>
      <c r="GY108" s="79"/>
      <c r="GZ108" s="79"/>
      <c r="HA108" s="79"/>
      <c r="HB108" s="79"/>
      <c r="HC108" s="79"/>
      <c r="HD108" s="79"/>
      <c r="HE108" s="79"/>
      <c r="HF108" s="79"/>
      <c r="HG108" s="79"/>
      <c r="HH108" s="79"/>
      <c r="HI108" s="79"/>
      <c r="HJ108" s="79"/>
      <c r="HK108" s="79"/>
      <c r="HL108" s="79"/>
      <c r="HM108" s="79"/>
      <c r="HN108" s="79"/>
      <c r="HO108" s="79"/>
      <c r="HP108" s="79"/>
      <c r="HQ108" s="79"/>
      <c r="HR108" s="79"/>
      <c r="HS108" s="79"/>
      <c r="HT108" s="79"/>
      <c r="HU108" s="79"/>
      <c r="HV108" s="79"/>
      <c r="HW108" s="79"/>
      <c r="HX108" s="79"/>
      <c r="HY108" s="79"/>
      <c r="HZ108" s="79"/>
      <c r="IA108" s="79"/>
      <c r="IB108" s="79"/>
      <c r="IC108" s="79"/>
      <c r="ID108" s="79"/>
      <c r="IE108" s="79"/>
      <c r="IF108" s="79"/>
      <c r="IG108" s="79"/>
      <c r="IH108" s="79"/>
      <c r="II108" s="79"/>
      <c r="IJ108" s="79"/>
    </row>
    <row r="109" s="79" customFormat="1" ht="31" customHeight="1" spans="1:15">
      <c r="A109" s="17">
        <v>105</v>
      </c>
      <c r="B109" s="18" t="s">
        <v>266</v>
      </c>
      <c r="C109" s="17"/>
      <c r="D109" s="18" t="s">
        <v>180</v>
      </c>
      <c r="E109" s="18" t="s">
        <v>39</v>
      </c>
      <c r="F109" s="20">
        <v>100105</v>
      </c>
      <c r="G109" s="60" t="s">
        <v>21</v>
      </c>
      <c r="H109" s="18">
        <v>1</v>
      </c>
      <c r="I109" s="17" t="s">
        <v>22</v>
      </c>
      <c r="J109" s="17" t="s">
        <v>22</v>
      </c>
      <c r="K109" s="18" t="s">
        <v>23</v>
      </c>
      <c r="L109" s="18" t="s">
        <v>24</v>
      </c>
      <c r="M109" s="18" t="s">
        <v>268</v>
      </c>
      <c r="N109" s="18"/>
      <c r="O109" s="18" t="s">
        <v>27</v>
      </c>
    </row>
    <row r="110" s="80" customFormat="1" ht="36" spans="1:244">
      <c r="A110" s="17">
        <v>106</v>
      </c>
      <c r="B110" s="18" t="s">
        <v>278</v>
      </c>
      <c r="C110" s="19" t="s">
        <v>267</v>
      </c>
      <c r="D110" s="18" t="s">
        <v>171</v>
      </c>
      <c r="E110" s="18" t="s">
        <v>39</v>
      </c>
      <c r="F110" s="20">
        <v>100106</v>
      </c>
      <c r="G110" s="60" t="s">
        <v>21</v>
      </c>
      <c r="H110" s="18">
        <v>1</v>
      </c>
      <c r="I110" s="19" t="s">
        <v>22</v>
      </c>
      <c r="J110" s="19" t="s">
        <v>22</v>
      </c>
      <c r="K110" s="18" t="s">
        <v>23</v>
      </c>
      <c r="L110" s="18" t="s">
        <v>24</v>
      </c>
      <c r="M110" s="18" t="s">
        <v>279</v>
      </c>
      <c r="N110" s="18" t="s">
        <v>45</v>
      </c>
      <c r="O110" s="18" t="s">
        <v>27</v>
      </c>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c r="GC110" s="79"/>
      <c r="GD110" s="79"/>
      <c r="GE110" s="79"/>
      <c r="GF110" s="79"/>
      <c r="GG110" s="79"/>
      <c r="GH110" s="79"/>
      <c r="GI110" s="79"/>
      <c r="GJ110" s="79"/>
      <c r="GK110" s="79"/>
      <c r="GL110" s="79"/>
      <c r="GM110" s="79"/>
      <c r="GN110" s="79"/>
      <c r="GO110" s="79"/>
      <c r="GP110" s="79"/>
      <c r="GQ110" s="79"/>
      <c r="GR110" s="79"/>
      <c r="GS110" s="79"/>
      <c r="GT110" s="79"/>
      <c r="GU110" s="79"/>
      <c r="GV110" s="79"/>
      <c r="GW110" s="79"/>
      <c r="GX110" s="79"/>
      <c r="GY110" s="79"/>
      <c r="GZ110" s="79"/>
      <c r="HA110" s="79"/>
      <c r="HB110" s="79"/>
      <c r="HC110" s="79"/>
      <c r="HD110" s="79"/>
      <c r="HE110" s="79"/>
      <c r="HF110" s="79"/>
      <c r="HG110" s="79"/>
      <c r="HH110" s="79"/>
      <c r="HI110" s="79"/>
      <c r="HJ110" s="79"/>
      <c r="HK110" s="79"/>
      <c r="HL110" s="79"/>
      <c r="HM110" s="79"/>
      <c r="HN110" s="79"/>
      <c r="HO110" s="79"/>
      <c r="HP110" s="79"/>
      <c r="HQ110" s="79"/>
      <c r="HR110" s="79"/>
      <c r="HS110" s="79"/>
      <c r="HT110" s="79"/>
      <c r="HU110" s="79"/>
      <c r="HV110" s="79"/>
      <c r="HW110" s="79"/>
      <c r="HX110" s="79"/>
      <c r="HY110" s="79"/>
      <c r="HZ110" s="79"/>
      <c r="IA110" s="79"/>
      <c r="IB110" s="79"/>
      <c r="IC110" s="79"/>
      <c r="ID110" s="79"/>
      <c r="IE110" s="79"/>
      <c r="IF110" s="79"/>
      <c r="IG110" s="79"/>
      <c r="IH110" s="79"/>
      <c r="II110" s="79"/>
      <c r="IJ110" s="79"/>
    </row>
    <row r="111" s="79" customFormat="1" ht="36" spans="1:15">
      <c r="A111" s="17">
        <v>107</v>
      </c>
      <c r="B111" s="18" t="s">
        <v>278</v>
      </c>
      <c r="C111" s="60"/>
      <c r="D111" s="18" t="s">
        <v>180</v>
      </c>
      <c r="E111" s="18" t="s">
        <v>39</v>
      </c>
      <c r="F111" s="20">
        <v>100107</v>
      </c>
      <c r="G111" s="60" t="s">
        <v>21</v>
      </c>
      <c r="H111" s="18">
        <v>1</v>
      </c>
      <c r="I111" s="19" t="s">
        <v>22</v>
      </c>
      <c r="J111" s="19" t="s">
        <v>22</v>
      </c>
      <c r="K111" s="18" t="s">
        <v>23</v>
      </c>
      <c r="L111" s="18" t="s">
        <v>24</v>
      </c>
      <c r="M111" s="18" t="s">
        <v>279</v>
      </c>
      <c r="N111" s="18" t="s">
        <v>45</v>
      </c>
      <c r="O111" s="18" t="s">
        <v>27</v>
      </c>
    </row>
    <row r="112" s="82" customFormat="1" ht="33" customHeight="1" spans="1:15">
      <c r="A112" s="17">
        <v>108</v>
      </c>
      <c r="B112" s="25" t="s">
        <v>280</v>
      </c>
      <c r="C112" s="100" t="s">
        <v>281</v>
      </c>
      <c r="D112" s="25" t="s">
        <v>282</v>
      </c>
      <c r="E112" s="25" t="s">
        <v>39</v>
      </c>
      <c r="F112" s="20">
        <v>100108</v>
      </c>
      <c r="G112" s="60" t="s">
        <v>21</v>
      </c>
      <c r="H112" s="41">
        <v>1</v>
      </c>
      <c r="I112" s="100" t="s">
        <v>22</v>
      </c>
      <c r="J112" s="100" t="s">
        <v>22</v>
      </c>
      <c r="K112" s="25" t="s">
        <v>23</v>
      </c>
      <c r="L112" s="25" t="s">
        <v>33</v>
      </c>
      <c r="M112" s="25" t="s">
        <v>36</v>
      </c>
      <c r="N112" s="25" t="s">
        <v>283</v>
      </c>
      <c r="O112" s="25"/>
    </row>
    <row r="113" s="82" customFormat="1" ht="33" customHeight="1" spans="1:15">
      <c r="A113" s="17">
        <v>109</v>
      </c>
      <c r="B113" s="25" t="s">
        <v>284</v>
      </c>
      <c r="C113" s="100" t="s">
        <v>68</v>
      </c>
      <c r="D113" s="25" t="s">
        <v>127</v>
      </c>
      <c r="E113" s="25" t="s">
        <v>39</v>
      </c>
      <c r="F113" s="20">
        <v>100109</v>
      </c>
      <c r="G113" s="60" t="s">
        <v>21</v>
      </c>
      <c r="H113" s="41">
        <v>2</v>
      </c>
      <c r="I113" s="100" t="s">
        <v>29</v>
      </c>
      <c r="J113" s="100" t="s">
        <v>22</v>
      </c>
      <c r="K113" s="25" t="s">
        <v>23</v>
      </c>
      <c r="L113" s="25" t="s">
        <v>24</v>
      </c>
      <c r="M113" s="25" t="s">
        <v>229</v>
      </c>
      <c r="N113" s="25"/>
      <c r="O113" s="37" t="s">
        <v>27</v>
      </c>
    </row>
    <row r="114" s="82" customFormat="1" ht="33" customHeight="1" spans="1:15">
      <c r="A114" s="17">
        <v>110</v>
      </c>
      <c r="B114" s="25" t="s">
        <v>284</v>
      </c>
      <c r="C114" s="100" t="s">
        <v>68</v>
      </c>
      <c r="D114" s="25" t="s">
        <v>127</v>
      </c>
      <c r="E114" s="25" t="s">
        <v>39</v>
      </c>
      <c r="F114" s="20">
        <v>100110</v>
      </c>
      <c r="G114" s="60" t="s">
        <v>21</v>
      </c>
      <c r="H114" s="41">
        <v>1</v>
      </c>
      <c r="I114" s="100" t="s">
        <v>29</v>
      </c>
      <c r="J114" s="100" t="s">
        <v>22</v>
      </c>
      <c r="K114" s="25" t="s">
        <v>23</v>
      </c>
      <c r="L114" s="25" t="s">
        <v>24</v>
      </c>
      <c r="M114" s="60" t="s">
        <v>25</v>
      </c>
      <c r="N114" s="25"/>
      <c r="O114" s="37" t="s">
        <v>27</v>
      </c>
    </row>
    <row r="115" s="82" customFormat="1" ht="33" customHeight="1" spans="1:15">
      <c r="A115" s="17">
        <v>111</v>
      </c>
      <c r="B115" s="25" t="s">
        <v>284</v>
      </c>
      <c r="C115" s="100" t="s">
        <v>68</v>
      </c>
      <c r="D115" s="25" t="s">
        <v>127</v>
      </c>
      <c r="E115" s="25" t="s">
        <v>39</v>
      </c>
      <c r="F115" s="20">
        <v>100111</v>
      </c>
      <c r="G115" s="60" t="s">
        <v>21</v>
      </c>
      <c r="H115" s="41">
        <v>2</v>
      </c>
      <c r="I115" s="100" t="s">
        <v>29</v>
      </c>
      <c r="J115" s="100" t="s">
        <v>22</v>
      </c>
      <c r="K115" s="25" t="s">
        <v>23</v>
      </c>
      <c r="L115" s="25" t="s">
        <v>24</v>
      </c>
      <c r="M115" s="25" t="s">
        <v>22</v>
      </c>
      <c r="N115" s="25"/>
      <c r="O115" s="37" t="s">
        <v>27</v>
      </c>
    </row>
    <row r="116" s="82" customFormat="1" ht="33" customHeight="1" spans="1:15">
      <c r="A116" s="17">
        <v>112</v>
      </c>
      <c r="B116" s="25" t="s">
        <v>284</v>
      </c>
      <c r="C116" s="100" t="s">
        <v>68</v>
      </c>
      <c r="D116" s="25" t="s">
        <v>127</v>
      </c>
      <c r="E116" s="25" t="s">
        <v>39</v>
      </c>
      <c r="F116" s="20">
        <v>100112</v>
      </c>
      <c r="G116" s="60" t="s">
        <v>21</v>
      </c>
      <c r="H116" s="41">
        <v>2</v>
      </c>
      <c r="I116" s="100" t="s">
        <v>22</v>
      </c>
      <c r="J116" s="100" t="s">
        <v>22</v>
      </c>
      <c r="K116" s="25" t="s">
        <v>23</v>
      </c>
      <c r="L116" s="25" t="s">
        <v>24</v>
      </c>
      <c r="M116" s="25" t="s">
        <v>22</v>
      </c>
      <c r="N116" s="25"/>
      <c r="O116" s="37" t="s">
        <v>27</v>
      </c>
    </row>
    <row r="117" s="82" customFormat="1" ht="33" customHeight="1" spans="1:15">
      <c r="A117" s="17">
        <v>113</v>
      </c>
      <c r="B117" s="25" t="s">
        <v>284</v>
      </c>
      <c r="C117" s="100" t="s">
        <v>68</v>
      </c>
      <c r="D117" s="25" t="s">
        <v>127</v>
      </c>
      <c r="E117" s="25" t="s">
        <v>39</v>
      </c>
      <c r="F117" s="20">
        <v>100113</v>
      </c>
      <c r="G117" s="60" t="s">
        <v>21</v>
      </c>
      <c r="H117" s="41">
        <v>1</v>
      </c>
      <c r="I117" s="100" t="s">
        <v>22</v>
      </c>
      <c r="J117" s="100" t="s">
        <v>22</v>
      </c>
      <c r="K117" s="25" t="s">
        <v>23</v>
      </c>
      <c r="L117" s="25" t="s">
        <v>24</v>
      </c>
      <c r="M117" s="25" t="s">
        <v>285</v>
      </c>
      <c r="N117" s="25" t="s">
        <v>286</v>
      </c>
      <c r="O117" s="37"/>
    </row>
    <row r="118" s="82" customFormat="1" ht="33" customHeight="1" spans="1:15">
      <c r="A118" s="17">
        <v>114</v>
      </c>
      <c r="B118" s="25" t="s">
        <v>284</v>
      </c>
      <c r="C118" s="25" t="s">
        <v>68</v>
      </c>
      <c r="D118" s="25" t="s">
        <v>127</v>
      </c>
      <c r="E118" s="25" t="s">
        <v>39</v>
      </c>
      <c r="F118" s="20">
        <v>100114</v>
      </c>
      <c r="G118" s="60" t="s">
        <v>21</v>
      </c>
      <c r="H118" s="41">
        <v>2</v>
      </c>
      <c r="I118" s="100" t="s">
        <v>29</v>
      </c>
      <c r="J118" s="25" t="s">
        <v>22</v>
      </c>
      <c r="K118" s="25" t="s">
        <v>23</v>
      </c>
      <c r="L118" s="25" t="s">
        <v>24</v>
      </c>
      <c r="M118" s="25" t="s">
        <v>22</v>
      </c>
      <c r="N118" s="25"/>
      <c r="O118" s="37" t="s">
        <v>27</v>
      </c>
    </row>
    <row r="119" s="82" customFormat="1" ht="33" customHeight="1" spans="1:15">
      <c r="A119" s="17">
        <v>115</v>
      </c>
      <c r="B119" s="25" t="s">
        <v>287</v>
      </c>
      <c r="C119" s="25" t="s">
        <v>19</v>
      </c>
      <c r="D119" s="25" t="s">
        <v>127</v>
      </c>
      <c r="E119" s="25" t="s">
        <v>39</v>
      </c>
      <c r="F119" s="20">
        <v>100115</v>
      </c>
      <c r="G119" s="60" t="s">
        <v>21</v>
      </c>
      <c r="H119" s="41">
        <v>2</v>
      </c>
      <c r="I119" s="25" t="s">
        <v>22</v>
      </c>
      <c r="J119" s="25" t="s">
        <v>22</v>
      </c>
      <c r="K119" s="25" t="s">
        <v>23</v>
      </c>
      <c r="L119" s="25" t="s">
        <v>24</v>
      </c>
      <c r="M119" s="60" t="s">
        <v>25</v>
      </c>
      <c r="N119" s="25"/>
      <c r="O119" s="37" t="s">
        <v>27</v>
      </c>
    </row>
    <row r="120" s="82" customFormat="1" ht="33" customHeight="1" spans="1:15">
      <c r="A120" s="17">
        <v>116</v>
      </c>
      <c r="B120" s="25" t="s">
        <v>287</v>
      </c>
      <c r="C120" s="25" t="s">
        <v>19</v>
      </c>
      <c r="D120" s="25"/>
      <c r="E120" s="25" t="s">
        <v>39</v>
      </c>
      <c r="F120" s="20">
        <v>100116</v>
      </c>
      <c r="G120" s="60" t="s">
        <v>21</v>
      </c>
      <c r="H120" s="41">
        <v>1</v>
      </c>
      <c r="I120" s="25" t="s">
        <v>29</v>
      </c>
      <c r="J120" s="25" t="s">
        <v>22</v>
      </c>
      <c r="K120" s="25" t="s">
        <v>54</v>
      </c>
      <c r="L120" s="25" t="s">
        <v>24</v>
      </c>
      <c r="M120" s="25" t="s">
        <v>288</v>
      </c>
      <c r="N120" s="25" t="s">
        <v>289</v>
      </c>
      <c r="O120" s="37"/>
    </row>
    <row r="121" s="82" customFormat="1" ht="33" customHeight="1" spans="1:15">
      <c r="A121" s="17">
        <v>117</v>
      </c>
      <c r="B121" s="25" t="s">
        <v>287</v>
      </c>
      <c r="C121" s="25" t="s">
        <v>19</v>
      </c>
      <c r="D121" s="25"/>
      <c r="E121" s="25" t="s">
        <v>39</v>
      </c>
      <c r="F121" s="20">
        <v>100117</v>
      </c>
      <c r="G121" s="60" t="s">
        <v>21</v>
      </c>
      <c r="H121" s="41">
        <v>1</v>
      </c>
      <c r="I121" s="25" t="s">
        <v>29</v>
      </c>
      <c r="J121" s="25" t="s">
        <v>22</v>
      </c>
      <c r="K121" s="25" t="s">
        <v>23</v>
      </c>
      <c r="L121" s="25" t="s">
        <v>24</v>
      </c>
      <c r="M121" s="25" t="s">
        <v>290</v>
      </c>
      <c r="N121" s="25"/>
      <c r="O121" s="37" t="s">
        <v>27</v>
      </c>
    </row>
    <row r="122" s="82" customFormat="1" ht="44" customHeight="1" spans="1:15">
      <c r="A122" s="17">
        <v>118</v>
      </c>
      <c r="B122" s="25" t="s">
        <v>287</v>
      </c>
      <c r="C122" s="25" t="s">
        <v>19</v>
      </c>
      <c r="D122" s="25"/>
      <c r="E122" s="25" t="s">
        <v>39</v>
      </c>
      <c r="F122" s="20">
        <v>100118</v>
      </c>
      <c r="G122" s="60" t="s">
        <v>21</v>
      </c>
      <c r="H122" s="41">
        <v>1</v>
      </c>
      <c r="I122" s="25" t="s">
        <v>22</v>
      </c>
      <c r="J122" s="25" t="s">
        <v>22</v>
      </c>
      <c r="K122" s="25" t="s">
        <v>54</v>
      </c>
      <c r="L122" s="25" t="s">
        <v>24</v>
      </c>
      <c r="M122" s="25" t="s">
        <v>22</v>
      </c>
      <c r="N122" s="25" t="s">
        <v>291</v>
      </c>
      <c r="O122" s="25"/>
    </row>
    <row r="123" s="82" customFormat="1" ht="33" customHeight="1" spans="1:15">
      <c r="A123" s="17">
        <v>119</v>
      </c>
      <c r="B123" s="25" t="s">
        <v>287</v>
      </c>
      <c r="C123" s="25" t="s">
        <v>19</v>
      </c>
      <c r="D123" s="25"/>
      <c r="E123" s="25" t="s">
        <v>39</v>
      </c>
      <c r="F123" s="20">
        <v>100119</v>
      </c>
      <c r="G123" s="60" t="s">
        <v>21</v>
      </c>
      <c r="H123" s="41">
        <v>2</v>
      </c>
      <c r="I123" s="25" t="s">
        <v>22</v>
      </c>
      <c r="J123" s="25" t="s">
        <v>22</v>
      </c>
      <c r="K123" s="25" t="s">
        <v>23</v>
      </c>
      <c r="L123" s="25" t="s">
        <v>24</v>
      </c>
      <c r="M123" s="25" t="s">
        <v>22</v>
      </c>
      <c r="N123" s="25" t="s">
        <v>103</v>
      </c>
      <c r="O123" s="37" t="s">
        <v>27</v>
      </c>
    </row>
    <row r="124" s="82" customFormat="1" ht="33" customHeight="1" spans="1:15">
      <c r="A124" s="17">
        <v>120</v>
      </c>
      <c r="B124" s="25" t="s">
        <v>287</v>
      </c>
      <c r="C124" s="25" t="s">
        <v>19</v>
      </c>
      <c r="D124" s="25" t="s">
        <v>292</v>
      </c>
      <c r="E124" s="25" t="s">
        <v>39</v>
      </c>
      <c r="F124" s="20">
        <v>100120</v>
      </c>
      <c r="G124" s="60" t="s">
        <v>21</v>
      </c>
      <c r="H124" s="41">
        <v>2</v>
      </c>
      <c r="I124" s="25" t="s">
        <v>22</v>
      </c>
      <c r="J124" s="25" t="s">
        <v>22</v>
      </c>
      <c r="K124" s="25" t="s">
        <v>23</v>
      </c>
      <c r="L124" s="25" t="s">
        <v>24</v>
      </c>
      <c r="M124" s="25" t="s">
        <v>229</v>
      </c>
      <c r="N124" s="25"/>
      <c r="O124" s="37" t="s">
        <v>27</v>
      </c>
    </row>
    <row r="125" s="83" customFormat="1" ht="33" customHeight="1" spans="1:15">
      <c r="A125" s="17">
        <v>121</v>
      </c>
      <c r="B125" s="25" t="s">
        <v>287</v>
      </c>
      <c r="C125" s="25" t="s">
        <v>19</v>
      </c>
      <c r="D125" s="25" t="s">
        <v>127</v>
      </c>
      <c r="E125" s="25" t="s">
        <v>39</v>
      </c>
      <c r="F125" s="20">
        <v>100121</v>
      </c>
      <c r="G125" s="60" t="s">
        <v>21</v>
      </c>
      <c r="H125" s="41">
        <v>1</v>
      </c>
      <c r="I125" s="25" t="s">
        <v>22</v>
      </c>
      <c r="J125" s="25" t="s">
        <v>22</v>
      </c>
      <c r="K125" s="25" t="s">
        <v>23</v>
      </c>
      <c r="L125" s="25" t="s">
        <v>24</v>
      </c>
      <c r="M125" s="25" t="s">
        <v>293</v>
      </c>
      <c r="N125" s="25"/>
      <c r="O125" s="37" t="s">
        <v>27</v>
      </c>
    </row>
    <row r="126" s="83" customFormat="1" ht="33" customHeight="1" spans="1:15">
      <c r="A126" s="17">
        <v>122</v>
      </c>
      <c r="B126" s="25" t="s">
        <v>294</v>
      </c>
      <c r="C126" s="25" t="s">
        <v>295</v>
      </c>
      <c r="D126" s="25" t="s">
        <v>296</v>
      </c>
      <c r="E126" s="25" t="s">
        <v>39</v>
      </c>
      <c r="F126" s="20">
        <v>100122</v>
      </c>
      <c r="G126" s="60" t="s">
        <v>21</v>
      </c>
      <c r="H126" s="41">
        <v>1</v>
      </c>
      <c r="I126" s="25" t="s">
        <v>22</v>
      </c>
      <c r="J126" s="25" t="s">
        <v>22</v>
      </c>
      <c r="K126" s="25" t="s">
        <v>23</v>
      </c>
      <c r="L126" s="25" t="s">
        <v>33</v>
      </c>
      <c r="M126" s="25" t="s">
        <v>22</v>
      </c>
      <c r="N126" s="25"/>
      <c r="O126" s="37" t="s">
        <v>27</v>
      </c>
    </row>
    <row r="127" s="83" customFormat="1" ht="33" customHeight="1" spans="1:15">
      <c r="A127" s="17">
        <v>123</v>
      </c>
      <c r="B127" s="25" t="s">
        <v>297</v>
      </c>
      <c r="C127" s="25" t="s">
        <v>298</v>
      </c>
      <c r="D127" s="25" t="s">
        <v>221</v>
      </c>
      <c r="E127" s="25" t="s">
        <v>20</v>
      </c>
      <c r="F127" s="20">
        <v>100123</v>
      </c>
      <c r="G127" s="60" t="s">
        <v>21</v>
      </c>
      <c r="H127" s="41">
        <v>1</v>
      </c>
      <c r="I127" s="25" t="s">
        <v>22</v>
      </c>
      <c r="J127" s="25" t="s">
        <v>22</v>
      </c>
      <c r="K127" s="25" t="s">
        <v>23</v>
      </c>
      <c r="L127" s="25" t="s">
        <v>24</v>
      </c>
      <c r="M127" s="18" t="s">
        <v>299</v>
      </c>
      <c r="N127" s="25"/>
      <c r="O127" s="37" t="s">
        <v>27</v>
      </c>
    </row>
    <row r="128" s="83" customFormat="1" ht="33" customHeight="1" spans="1:15">
      <c r="A128" s="17">
        <v>124</v>
      </c>
      <c r="B128" s="25" t="s">
        <v>300</v>
      </c>
      <c r="C128" s="25"/>
      <c r="D128" s="25" t="s">
        <v>301</v>
      </c>
      <c r="E128" s="25" t="s">
        <v>39</v>
      </c>
      <c r="F128" s="20">
        <v>100124</v>
      </c>
      <c r="G128" s="60" t="s">
        <v>21</v>
      </c>
      <c r="H128" s="41">
        <v>1</v>
      </c>
      <c r="I128" s="25" t="s">
        <v>22</v>
      </c>
      <c r="J128" s="25" t="s">
        <v>22</v>
      </c>
      <c r="K128" s="25" t="s">
        <v>61</v>
      </c>
      <c r="L128" s="25" t="s">
        <v>33</v>
      </c>
      <c r="M128" s="25" t="s">
        <v>22</v>
      </c>
      <c r="N128" s="25" t="s">
        <v>199</v>
      </c>
      <c r="O128" s="25"/>
    </row>
    <row r="129" s="83" customFormat="1" ht="33" customHeight="1" spans="1:15">
      <c r="A129" s="17">
        <v>125</v>
      </c>
      <c r="B129" s="25" t="s">
        <v>302</v>
      </c>
      <c r="C129" s="25"/>
      <c r="D129" s="25" t="s">
        <v>303</v>
      </c>
      <c r="E129" s="25" t="s">
        <v>20</v>
      </c>
      <c r="F129" s="20">
        <v>100125</v>
      </c>
      <c r="G129" s="60" t="s">
        <v>21</v>
      </c>
      <c r="H129" s="41">
        <v>1</v>
      </c>
      <c r="I129" s="25" t="s">
        <v>22</v>
      </c>
      <c r="J129" s="25" t="s">
        <v>22</v>
      </c>
      <c r="K129" s="25" t="s">
        <v>54</v>
      </c>
      <c r="L129" s="25" t="s">
        <v>24</v>
      </c>
      <c r="M129" s="18" t="s">
        <v>304</v>
      </c>
      <c r="N129" s="25"/>
      <c r="O129" s="37" t="s">
        <v>27</v>
      </c>
    </row>
    <row r="130" s="83" customFormat="1" ht="40" customHeight="1" spans="1:15">
      <c r="A130" s="17">
        <v>126</v>
      </c>
      <c r="B130" s="25" t="s">
        <v>305</v>
      </c>
      <c r="C130" s="25" t="s">
        <v>306</v>
      </c>
      <c r="D130" s="25" t="s">
        <v>307</v>
      </c>
      <c r="E130" s="25" t="s">
        <v>39</v>
      </c>
      <c r="F130" s="20">
        <v>100126</v>
      </c>
      <c r="G130" s="60" t="s">
        <v>21</v>
      </c>
      <c r="H130" s="41">
        <v>1</v>
      </c>
      <c r="I130" s="25" t="s">
        <v>22</v>
      </c>
      <c r="J130" s="100" t="s">
        <v>22</v>
      </c>
      <c r="K130" s="25" t="s">
        <v>23</v>
      </c>
      <c r="L130" s="25" t="s">
        <v>24</v>
      </c>
      <c r="M130" s="18" t="s">
        <v>308</v>
      </c>
      <c r="N130" s="25"/>
      <c r="O130" s="37" t="s">
        <v>27</v>
      </c>
    </row>
    <row r="131" s="82" customFormat="1" ht="33" customHeight="1" spans="1:15">
      <c r="A131" s="17">
        <v>127</v>
      </c>
      <c r="B131" s="25" t="s">
        <v>309</v>
      </c>
      <c r="C131" s="25" t="s">
        <v>310</v>
      </c>
      <c r="D131" s="25" t="s">
        <v>311</v>
      </c>
      <c r="E131" s="25" t="s">
        <v>20</v>
      </c>
      <c r="F131" s="20">
        <v>100127</v>
      </c>
      <c r="G131" s="60" t="s">
        <v>21</v>
      </c>
      <c r="H131" s="41">
        <v>1</v>
      </c>
      <c r="I131" s="25" t="s">
        <v>22</v>
      </c>
      <c r="J131" s="25" t="s">
        <v>22</v>
      </c>
      <c r="K131" s="25" t="s">
        <v>54</v>
      </c>
      <c r="L131" s="25" t="s">
        <v>33</v>
      </c>
      <c r="M131" s="25" t="s">
        <v>36</v>
      </c>
      <c r="N131" s="25"/>
      <c r="O131" s="37" t="s">
        <v>27</v>
      </c>
    </row>
    <row r="132" s="82" customFormat="1" ht="33" customHeight="1" spans="1:15">
      <c r="A132" s="17">
        <v>128</v>
      </c>
      <c r="B132" s="25" t="s">
        <v>309</v>
      </c>
      <c r="C132" s="25" t="s">
        <v>242</v>
      </c>
      <c r="D132" s="25" t="s">
        <v>69</v>
      </c>
      <c r="E132" s="25" t="s">
        <v>20</v>
      </c>
      <c r="F132" s="20">
        <v>100128</v>
      </c>
      <c r="G132" s="60" t="s">
        <v>21</v>
      </c>
      <c r="H132" s="41">
        <v>1</v>
      </c>
      <c r="I132" s="25" t="s">
        <v>22</v>
      </c>
      <c r="J132" s="25" t="s">
        <v>22</v>
      </c>
      <c r="K132" s="25" t="s">
        <v>54</v>
      </c>
      <c r="L132" s="25" t="s">
        <v>24</v>
      </c>
      <c r="M132" s="25" t="s">
        <v>312</v>
      </c>
      <c r="N132" s="25" t="s">
        <v>277</v>
      </c>
      <c r="O132" s="37"/>
    </row>
    <row r="133" s="82" customFormat="1" ht="33" customHeight="1" spans="1:15">
      <c r="A133" s="17">
        <v>129</v>
      </c>
      <c r="B133" s="25" t="s">
        <v>313</v>
      </c>
      <c r="C133" s="25" t="s">
        <v>314</v>
      </c>
      <c r="D133" s="25" t="s">
        <v>69</v>
      </c>
      <c r="E133" s="25" t="s">
        <v>20</v>
      </c>
      <c r="F133" s="20">
        <v>100129</v>
      </c>
      <c r="G133" s="60" t="s">
        <v>21</v>
      </c>
      <c r="H133" s="41">
        <v>1</v>
      </c>
      <c r="I133" s="100" t="s">
        <v>22</v>
      </c>
      <c r="J133" s="100" t="s">
        <v>22</v>
      </c>
      <c r="K133" s="25" t="s">
        <v>23</v>
      </c>
      <c r="L133" s="25" t="s">
        <v>24</v>
      </c>
      <c r="M133" s="18" t="s">
        <v>285</v>
      </c>
      <c r="N133" s="25"/>
      <c r="O133" s="37" t="s">
        <v>27</v>
      </c>
    </row>
    <row r="134" s="82" customFormat="1" ht="33" customHeight="1" spans="1:15">
      <c r="A134" s="17">
        <v>130</v>
      </c>
      <c r="B134" s="25" t="s">
        <v>313</v>
      </c>
      <c r="C134" s="25" t="s">
        <v>315</v>
      </c>
      <c r="D134" s="25" t="s">
        <v>316</v>
      </c>
      <c r="E134" s="25" t="s">
        <v>20</v>
      </c>
      <c r="F134" s="20">
        <v>100130</v>
      </c>
      <c r="G134" s="60" t="s">
        <v>21</v>
      </c>
      <c r="H134" s="41">
        <v>1</v>
      </c>
      <c r="I134" s="25" t="s">
        <v>22</v>
      </c>
      <c r="J134" s="25" t="s">
        <v>22</v>
      </c>
      <c r="K134" s="25" t="s">
        <v>54</v>
      </c>
      <c r="L134" s="25" t="s">
        <v>33</v>
      </c>
      <c r="M134" s="25" t="s">
        <v>22</v>
      </c>
      <c r="N134" s="25"/>
      <c r="O134" s="37" t="s">
        <v>27</v>
      </c>
    </row>
    <row r="135" s="82" customFormat="1" ht="33" customHeight="1" spans="1:15">
      <c r="A135" s="17">
        <v>131</v>
      </c>
      <c r="B135" s="25" t="s">
        <v>313</v>
      </c>
      <c r="C135" s="25" t="s">
        <v>315</v>
      </c>
      <c r="D135" s="25" t="s">
        <v>316</v>
      </c>
      <c r="E135" s="25" t="s">
        <v>20</v>
      </c>
      <c r="F135" s="20">
        <v>100131</v>
      </c>
      <c r="G135" s="60" t="s">
        <v>21</v>
      </c>
      <c r="H135" s="41">
        <v>1</v>
      </c>
      <c r="I135" s="25" t="s">
        <v>22</v>
      </c>
      <c r="J135" s="25" t="s">
        <v>22</v>
      </c>
      <c r="K135" s="25" t="s">
        <v>23</v>
      </c>
      <c r="L135" s="25" t="s">
        <v>24</v>
      </c>
      <c r="M135" s="18" t="s">
        <v>229</v>
      </c>
      <c r="N135" s="25" t="s">
        <v>317</v>
      </c>
      <c r="O135" s="37" t="s">
        <v>27</v>
      </c>
    </row>
    <row r="136" s="82" customFormat="1" ht="33" customHeight="1" spans="1:15">
      <c r="A136" s="17">
        <v>132</v>
      </c>
      <c r="B136" s="25" t="s">
        <v>313</v>
      </c>
      <c r="C136" s="25" t="s">
        <v>318</v>
      </c>
      <c r="D136" s="25" t="s">
        <v>319</v>
      </c>
      <c r="E136" s="25" t="s">
        <v>39</v>
      </c>
      <c r="F136" s="20">
        <v>100132</v>
      </c>
      <c r="G136" s="60" t="s">
        <v>21</v>
      </c>
      <c r="H136" s="41">
        <v>1</v>
      </c>
      <c r="I136" s="100" t="s">
        <v>22</v>
      </c>
      <c r="J136" s="25" t="s">
        <v>22</v>
      </c>
      <c r="K136" s="25" t="s">
        <v>54</v>
      </c>
      <c r="L136" s="25" t="s">
        <v>33</v>
      </c>
      <c r="M136" s="25" t="s">
        <v>320</v>
      </c>
      <c r="N136" s="25" t="s">
        <v>199</v>
      </c>
      <c r="O136" s="25"/>
    </row>
    <row r="137" s="82" customFormat="1" ht="33" customHeight="1" spans="1:15">
      <c r="A137" s="17">
        <v>133</v>
      </c>
      <c r="B137" s="25" t="s">
        <v>313</v>
      </c>
      <c r="C137" s="25" t="s">
        <v>318</v>
      </c>
      <c r="D137" s="25" t="s">
        <v>319</v>
      </c>
      <c r="E137" s="25" t="s">
        <v>39</v>
      </c>
      <c r="F137" s="20">
        <v>100133</v>
      </c>
      <c r="G137" s="60" t="s">
        <v>21</v>
      </c>
      <c r="H137" s="41">
        <v>1</v>
      </c>
      <c r="I137" s="25" t="s">
        <v>22</v>
      </c>
      <c r="J137" s="25" t="s">
        <v>22</v>
      </c>
      <c r="K137" s="25" t="s">
        <v>54</v>
      </c>
      <c r="L137" s="25" t="s">
        <v>33</v>
      </c>
      <c r="M137" s="25" t="s">
        <v>70</v>
      </c>
      <c r="N137" s="25"/>
      <c r="O137" s="37" t="s">
        <v>27</v>
      </c>
    </row>
    <row r="138" s="82" customFormat="1" ht="33" customHeight="1" spans="1:15">
      <c r="A138" s="17">
        <v>134</v>
      </c>
      <c r="B138" s="25" t="s">
        <v>321</v>
      </c>
      <c r="C138" s="25" t="s">
        <v>318</v>
      </c>
      <c r="D138" s="25" t="s">
        <v>319</v>
      </c>
      <c r="E138" s="25" t="s">
        <v>39</v>
      </c>
      <c r="F138" s="20">
        <v>100134</v>
      </c>
      <c r="G138" s="60" t="s">
        <v>21</v>
      </c>
      <c r="H138" s="41">
        <v>1</v>
      </c>
      <c r="I138" s="25" t="s">
        <v>22</v>
      </c>
      <c r="J138" s="25" t="s">
        <v>22</v>
      </c>
      <c r="K138" s="25" t="s">
        <v>23</v>
      </c>
      <c r="L138" s="25" t="s">
        <v>24</v>
      </c>
      <c r="M138" s="25" t="s">
        <v>22</v>
      </c>
      <c r="N138" s="25" t="s">
        <v>199</v>
      </c>
      <c r="O138" s="25"/>
    </row>
    <row r="139" s="82" customFormat="1" ht="33" customHeight="1" spans="1:15">
      <c r="A139" s="17">
        <v>135</v>
      </c>
      <c r="B139" s="25" t="s">
        <v>322</v>
      </c>
      <c r="C139" s="25" t="s">
        <v>318</v>
      </c>
      <c r="D139" s="25" t="s">
        <v>127</v>
      </c>
      <c r="E139" s="25" t="s">
        <v>39</v>
      </c>
      <c r="F139" s="20">
        <v>100135</v>
      </c>
      <c r="G139" s="60" t="s">
        <v>21</v>
      </c>
      <c r="H139" s="41">
        <v>1</v>
      </c>
      <c r="I139" s="25" t="s">
        <v>22</v>
      </c>
      <c r="J139" s="25" t="s">
        <v>22</v>
      </c>
      <c r="K139" s="25" t="s">
        <v>54</v>
      </c>
      <c r="L139" s="25" t="s">
        <v>33</v>
      </c>
      <c r="M139" s="25" t="s">
        <v>22</v>
      </c>
      <c r="N139" s="25"/>
      <c r="O139" s="37" t="s">
        <v>27</v>
      </c>
    </row>
    <row r="140" s="82" customFormat="1" ht="33" customHeight="1" spans="1:15">
      <c r="A140" s="17">
        <v>136</v>
      </c>
      <c r="B140" s="25" t="s">
        <v>323</v>
      </c>
      <c r="C140" s="25" t="s">
        <v>324</v>
      </c>
      <c r="D140" s="25" t="s">
        <v>325</v>
      </c>
      <c r="E140" s="25" t="s">
        <v>20</v>
      </c>
      <c r="F140" s="20">
        <v>100136</v>
      </c>
      <c r="G140" s="60" t="s">
        <v>21</v>
      </c>
      <c r="H140" s="41">
        <v>1</v>
      </c>
      <c r="I140" s="25" t="s">
        <v>22</v>
      </c>
      <c r="J140" s="25" t="s">
        <v>22</v>
      </c>
      <c r="K140" s="25" t="s">
        <v>23</v>
      </c>
      <c r="L140" s="25" t="s">
        <v>33</v>
      </c>
      <c r="M140" s="25" t="s">
        <v>22</v>
      </c>
      <c r="N140" s="25"/>
      <c r="O140" s="37" t="s">
        <v>27</v>
      </c>
    </row>
    <row r="141" s="82" customFormat="1" ht="33" customHeight="1" spans="1:15">
      <c r="A141" s="17">
        <v>137</v>
      </c>
      <c r="B141" s="25" t="s">
        <v>326</v>
      </c>
      <c r="C141" s="25" t="s">
        <v>327</v>
      </c>
      <c r="D141" s="25" t="s">
        <v>328</v>
      </c>
      <c r="E141" s="25" t="s">
        <v>20</v>
      </c>
      <c r="F141" s="20">
        <v>100137</v>
      </c>
      <c r="G141" s="60" t="s">
        <v>21</v>
      </c>
      <c r="H141" s="41">
        <v>1</v>
      </c>
      <c r="I141" s="25" t="s">
        <v>22</v>
      </c>
      <c r="J141" s="25" t="s">
        <v>22</v>
      </c>
      <c r="K141" s="25" t="s">
        <v>23</v>
      </c>
      <c r="L141" s="25" t="s">
        <v>33</v>
      </c>
      <c r="M141" s="25" t="s">
        <v>22</v>
      </c>
      <c r="N141" s="25"/>
      <c r="O141" s="37" t="s">
        <v>27</v>
      </c>
    </row>
    <row r="142" s="82" customFormat="1" ht="33" customHeight="1" spans="1:15">
      <c r="A142" s="17">
        <v>138</v>
      </c>
      <c r="B142" s="25" t="s">
        <v>326</v>
      </c>
      <c r="C142" s="25" t="s">
        <v>315</v>
      </c>
      <c r="D142" s="25" t="s">
        <v>325</v>
      </c>
      <c r="E142" s="25" t="s">
        <v>20</v>
      </c>
      <c r="F142" s="20">
        <v>100138</v>
      </c>
      <c r="G142" s="60" t="s">
        <v>21</v>
      </c>
      <c r="H142" s="41">
        <v>1</v>
      </c>
      <c r="I142" s="25" t="s">
        <v>29</v>
      </c>
      <c r="J142" s="100" t="s">
        <v>22</v>
      </c>
      <c r="K142" s="25" t="s">
        <v>54</v>
      </c>
      <c r="L142" s="25" t="s">
        <v>33</v>
      </c>
      <c r="M142" s="25" t="s">
        <v>22</v>
      </c>
      <c r="N142" s="25"/>
      <c r="O142" s="37" t="s">
        <v>27</v>
      </c>
    </row>
    <row r="143" s="82" customFormat="1" ht="33" customHeight="1" spans="1:15">
      <c r="A143" s="17">
        <v>139</v>
      </c>
      <c r="B143" s="25" t="s">
        <v>326</v>
      </c>
      <c r="C143" s="25" t="s">
        <v>315</v>
      </c>
      <c r="D143" s="25" t="s">
        <v>325</v>
      </c>
      <c r="E143" s="25" t="s">
        <v>20</v>
      </c>
      <c r="F143" s="20">
        <v>100139</v>
      </c>
      <c r="G143" s="60" t="s">
        <v>21</v>
      </c>
      <c r="H143" s="41">
        <v>1</v>
      </c>
      <c r="I143" s="25" t="s">
        <v>22</v>
      </c>
      <c r="J143" s="100" t="s">
        <v>22</v>
      </c>
      <c r="K143" s="25" t="s">
        <v>54</v>
      </c>
      <c r="L143" s="25" t="s">
        <v>33</v>
      </c>
      <c r="M143" s="25" t="s">
        <v>22</v>
      </c>
      <c r="N143" s="25"/>
      <c r="O143" s="37" t="s">
        <v>27</v>
      </c>
    </row>
    <row r="144" s="82" customFormat="1" ht="33" customHeight="1" spans="1:15">
      <c r="A144" s="17">
        <v>140</v>
      </c>
      <c r="B144" s="25" t="s">
        <v>326</v>
      </c>
      <c r="C144" s="25" t="s">
        <v>314</v>
      </c>
      <c r="D144" s="25" t="s">
        <v>69</v>
      </c>
      <c r="E144" s="25" t="s">
        <v>20</v>
      </c>
      <c r="F144" s="20">
        <v>100140</v>
      </c>
      <c r="G144" s="60" t="s">
        <v>21</v>
      </c>
      <c r="H144" s="41">
        <v>1</v>
      </c>
      <c r="I144" s="25" t="s">
        <v>22</v>
      </c>
      <c r="J144" s="25" t="s">
        <v>22</v>
      </c>
      <c r="K144" s="25" t="s">
        <v>54</v>
      </c>
      <c r="L144" s="25" t="s">
        <v>24</v>
      </c>
      <c r="M144" s="18" t="s">
        <v>285</v>
      </c>
      <c r="N144" s="25"/>
      <c r="O144" s="37" t="s">
        <v>27</v>
      </c>
    </row>
    <row r="145" s="82" customFormat="1" ht="33" customHeight="1" spans="1:15">
      <c r="A145" s="17">
        <v>141</v>
      </c>
      <c r="B145" s="25" t="s">
        <v>326</v>
      </c>
      <c r="C145" s="25" t="s">
        <v>314</v>
      </c>
      <c r="D145" s="25" t="s">
        <v>69</v>
      </c>
      <c r="E145" s="25" t="s">
        <v>20</v>
      </c>
      <c r="F145" s="20">
        <v>100141</v>
      </c>
      <c r="G145" s="60" t="s">
        <v>21</v>
      </c>
      <c r="H145" s="41">
        <v>1</v>
      </c>
      <c r="I145" s="25" t="s">
        <v>22</v>
      </c>
      <c r="J145" s="100" t="s">
        <v>22</v>
      </c>
      <c r="K145" s="25" t="s">
        <v>54</v>
      </c>
      <c r="L145" s="25" t="s">
        <v>33</v>
      </c>
      <c r="M145" s="25" t="s">
        <v>22</v>
      </c>
      <c r="N145" s="25"/>
      <c r="O145" s="37" t="s">
        <v>27</v>
      </c>
    </row>
    <row r="146" s="82" customFormat="1" ht="33" customHeight="1" spans="1:15">
      <c r="A146" s="17">
        <v>142</v>
      </c>
      <c r="B146" s="25" t="s">
        <v>326</v>
      </c>
      <c r="C146" s="25" t="s">
        <v>318</v>
      </c>
      <c r="D146" s="25" t="s">
        <v>329</v>
      </c>
      <c r="E146" s="25" t="s">
        <v>39</v>
      </c>
      <c r="F146" s="20">
        <v>100142</v>
      </c>
      <c r="G146" s="60" t="s">
        <v>21</v>
      </c>
      <c r="H146" s="41">
        <v>1</v>
      </c>
      <c r="I146" s="25" t="s">
        <v>22</v>
      </c>
      <c r="J146" s="25" t="s">
        <v>22</v>
      </c>
      <c r="K146" s="25" t="s">
        <v>23</v>
      </c>
      <c r="L146" s="25" t="s">
        <v>24</v>
      </c>
      <c r="M146" s="18" t="s">
        <v>330</v>
      </c>
      <c r="N146" s="25" t="s">
        <v>199</v>
      </c>
      <c r="O146" s="25"/>
    </row>
    <row r="147" s="82" customFormat="1" ht="33" customHeight="1" spans="1:15">
      <c r="A147" s="17">
        <v>143</v>
      </c>
      <c r="B147" s="25" t="s">
        <v>331</v>
      </c>
      <c r="C147" s="25" t="s">
        <v>332</v>
      </c>
      <c r="D147" s="25" t="s">
        <v>68</v>
      </c>
      <c r="E147" s="25" t="s">
        <v>39</v>
      </c>
      <c r="F147" s="20">
        <v>100143</v>
      </c>
      <c r="G147" s="60" t="s">
        <v>21</v>
      </c>
      <c r="H147" s="41">
        <v>2</v>
      </c>
      <c r="I147" s="25" t="s">
        <v>22</v>
      </c>
      <c r="J147" s="100" t="s">
        <v>22</v>
      </c>
      <c r="K147" s="25" t="s">
        <v>54</v>
      </c>
      <c r="L147" s="25" t="s">
        <v>33</v>
      </c>
      <c r="M147" s="25" t="s">
        <v>22</v>
      </c>
      <c r="N147" s="25"/>
      <c r="O147" s="37" t="s">
        <v>27</v>
      </c>
    </row>
    <row r="148" s="82" customFormat="1" ht="33" customHeight="1" spans="1:15">
      <c r="A148" s="17">
        <v>144</v>
      </c>
      <c r="B148" s="25" t="s">
        <v>331</v>
      </c>
      <c r="C148" s="25" t="s">
        <v>327</v>
      </c>
      <c r="D148" s="25" t="s">
        <v>68</v>
      </c>
      <c r="E148" s="25" t="s">
        <v>39</v>
      </c>
      <c r="F148" s="20">
        <v>100144</v>
      </c>
      <c r="G148" s="60" t="s">
        <v>21</v>
      </c>
      <c r="H148" s="41">
        <v>1</v>
      </c>
      <c r="I148" s="25" t="s">
        <v>22</v>
      </c>
      <c r="J148" s="100" t="s">
        <v>22</v>
      </c>
      <c r="K148" s="25" t="s">
        <v>54</v>
      </c>
      <c r="L148" s="25" t="s">
        <v>33</v>
      </c>
      <c r="M148" s="25" t="s">
        <v>22</v>
      </c>
      <c r="N148" s="25"/>
      <c r="O148" s="37" t="s">
        <v>27</v>
      </c>
    </row>
    <row r="149" s="82" customFormat="1" ht="33" customHeight="1" spans="1:15">
      <c r="A149" s="17">
        <v>145</v>
      </c>
      <c r="B149" s="25" t="s">
        <v>331</v>
      </c>
      <c r="C149" s="25" t="s">
        <v>318</v>
      </c>
      <c r="D149" s="25" t="s">
        <v>68</v>
      </c>
      <c r="E149" s="25" t="s">
        <v>20</v>
      </c>
      <c r="F149" s="20">
        <v>100145</v>
      </c>
      <c r="G149" s="60" t="s">
        <v>21</v>
      </c>
      <c r="H149" s="41">
        <v>1</v>
      </c>
      <c r="I149" s="25" t="s">
        <v>22</v>
      </c>
      <c r="J149" s="100" t="s">
        <v>22</v>
      </c>
      <c r="K149" s="25" t="s">
        <v>54</v>
      </c>
      <c r="L149" s="25" t="s">
        <v>33</v>
      </c>
      <c r="M149" s="25" t="s">
        <v>22</v>
      </c>
      <c r="N149" s="25"/>
      <c r="O149" s="37" t="s">
        <v>27</v>
      </c>
    </row>
    <row r="150" s="82" customFormat="1" ht="33" customHeight="1" spans="1:15">
      <c r="A150" s="17">
        <v>146</v>
      </c>
      <c r="B150" s="25" t="s">
        <v>333</v>
      </c>
      <c r="C150" s="25" t="s">
        <v>334</v>
      </c>
      <c r="D150" s="25" t="s">
        <v>127</v>
      </c>
      <c r="E150" s="25" t="s">
        <v>39</v>
      </c>
      <c r="F150" s="20">
        <v>100146</v>
      </c>
      <c r="G150" s="60" t="s">
        <v>21</v>
      </c>
      <c r="H150" s="41">
        <v>1</v>
      </c>
      <c r="I150" s="25" t="s">
        <v>22</v>
      </c>
      <c r="J150" s="25" t="s">
        <v>22</v>
      </c>
      <c r="K150" s="25" t="s">
        <v>23</v>
      </c>
      <c r="L150" s="25" t="s">
        <v>33</v>
      </c>
      <c r="M150" s="25" t="s">
        <v>22</v>
      </c>
      <c r="N150" s="25"/>
      <c r="O150" s="37" t="s">
        <v>27</v>
      </c>
    </row>
    <row r="151" s="82" customFormat="1" ht="33" customHeight="1" spans="1:15">
      <c r="A151" s="17">
        <v>147</v>
      </c>
      <c r="B151" s="25" t="s">
        <v>333</v>
      </c>
      <c r="C151" s="25" t="s">
        <v>332</v>
      </c>
      <c r="D151" s="25" t="s">
        <v>127</v>
      </c>
      <c r="E151" s="25" t="s">
        <v>39</v>
      </c>
      <c r="F151" s="20">
        <v>100147</v>
      </c>
      <c r="G151" s="60" t="s">
        <v>21</v>
      </c>
      <c r="H151" s="41">
        <v>2</v>
      </c>
      <c r="I151" s="25" t="s">
        <v>22</v>
      </c>
      <c r="J151" s="25" t="s">
        <v>22</v>
      </c>
      <c r="K151" s="25" t="s">
        <v>23</v>
      </c>
      <c r="L151" s="25" t="s">
        <v>33</v>
      </c>
      <c r="M151" s="25" t="s">
        <v>22</v>
      </c>
      <c r="N151" s="25" t="s">
        <v>199</v>
      </c>
      <c r="O151" s="37"/>
    </row>
    <row r="152" s="82" customFormat="1" ht="33" customHeight="1" spans="1:15">
      <c r="A152" s="17">
        <v>148</v>
      </c>
      <c r="B152" s="25" t="s">
        <v>333</v>
      </c>
      <c r="C152" s="25" t="s">
        <v>314</v>
      </c>
      <c r="D152" s="25" t="s">
        <v>127</v>
      </c>
      <c r="E152" s="25" t="s">
        <v>20</v>
      </c>
      <c r="F152" s="20">
        <v>100148</v>
      </c>
      <c r="G152" s="60" t="s">
        <v>21</v>
      </c>
      <c r="H152" s="41">
        <v>2</v>
      </c>
      <c r="I152" s="25" t="s">
        <v>22</v>
      </c>
      <c r="J152" s="25" t="s">
        <v>22</v>
      </c>
      <c r="K152" s="25" t="s">
        <v>23</v>
      </c>
      <c r="L152" s="25" t="s">
        <v>33</v>
      </c>
      <c r="M152" s="25" t="s">
        <v>70</v>
      </c>
      <c r="N152" s="25"/>
      <c r="O152" s="37" t="s">
        <v>27</v>
      </c>
    </row>
    <row r="153" s="82" customFormat="1" ht="33" customHeight="1" spans="1:15">
      <c r="A153" s="17">
        <v>149</v>
      </c>
      <c r="B153" s="25" t="s">
        <v>333</v>
      </c>
      <c r="C153" s="25" t="s">
        <v>314</v>
      </c>
      <c r="D153" s="25" t="s">
        <v>127</v>
      </c>
      <c r="E153" s="25" t="s">
        <v>20</v>
      </c>
      <c r="F153" s="20">
        <v>100149</v>
      </c>
      <c r="G153" s="60" t="s">
        <v>21</v>
      </c>
      <c r="H153" s="41">
        <v>1</v>
      </c>
      <c r="I153" s="25" t="s">
        <v>22</v>
      </c>
      <c r="J153" s="25" t="s">
        <v>22</v>
      </c>
      <c r="K153" s="25" t="s">
        <v>335</v>
      </c>
      <c r="L153" s="25" t="s">
        <v>33</v>
      </c>
      <c r="M153" s="25" t="s">
        <v>22</v>
      </c>
      <c r="N153" s="25" t="s">
        <v>336</v>
      </c>
      <c r="O153" s="66"/>
    </row>
    <row r="154" s="82" customFormat="1" ht="44" customHeight="1" spans="1:15">
      <c r="A154" s="17">
        <v>150</v>
      </c>
      <c r="B154" s="25" t="s">
        <v>333</v>
      </c>
      <c r="C154" s="25" t="s">
        <v>314</v>
      </c>
      <c r="D154" s="25" t="s">
        <v>127</v>
      </c>
      <c r="E154" s="25" t="s">
        <v>20</v>
      </c>
      <c r="F154" s="20">
        <v>100150</v>
      </c>
      <c r="G154" s="60" t="s">
        <v>21</v>
      </c>
      <c r="H154" s="41">
        <v>1</v>
      </c>
      <c r="I154" s="25" t="s">
        <v>22</v>
      </c>
      <c r="J154" s="25" t="s">
        <v>22</v>
      </c>
      <c r="K154" s="25" t="s">
        <v>54</v>
      </c>
      <c r="L154" s="25" t="s">
        <v>33</v>
      </c>
      <c r="M154" s="25" t="s">
        <v>22</v>
      </c>
      <c r="N154" s="25" t="s">
        <v>337</v>
      </c>
      <c r="O154" s="66"/>
    </row>
    <row r="155" s="82" customFormat="1" ht="33" customHeight="1" spans="1:15">
      <c r="A155" s="17">
        <v>151</v>
      </c>
      <c r="B155" s="25" t="s">
        <v>333</v>
      </c>
      <c r="C155" s="25" t="s">
        <v>318</v>
      </c>
      <c r="D155" s="25" t="s">
        <v>319</v>
      </c>
      <c r="E155" s="25" t="s">
        <v>39</v>
      </c>
      <c r="F155" s="20">
        <v>100151</v>
      </c>
      <c r="G155" s="60" t="s">
        <v>21</v>
      </c>
      <c r="H155" s="41">
        <v>3</v>
      </c>
      <c r="I155" s="25" t="s">
        <v>22</v>
      </c>
      <c r="J155" s="25" t="s">
        <v>22</v>
      </c>
      <c r="K155" s="25" t="s">
        <v>23</v>
      </c>
      <c r="L155" s="25" t="s">
        <v>33</v>
      </c>
      <c r="M155" s="25" t="s">
        <v>22</v>
      </c>
      <c r="N155" s="25"/>
      <c r="O155" s="37" t="s">
        <v>27</v>
      </c>
    </row>
    <row r="156" s="82" customFormat="1" ht="33" customHeight="1" spans="1:15">
      <c r="A156" s="17">
        <v>152</v>
      </c>
      <c r="B156" s="25" t="s">
        <v>338</v>
      </c>
      <c r="C156" s="25" t="s">
        <v>334</v>
      </c>
      <c r="D156" s="25" t="s">
        <v>127</v>
      </c>
      <c r="E156" s="25" t="s">
        <v>39</v>
      </c>
      <c r="F156" s="20">
        <v>100152</v>
      </c>
      <c r="G156" s="60" t="s">
        <v>21</v>
      </c>
      <c r="H156" s="41">
        <v>1</v>
      </c>
      <c r="I156" s="25" t="s">
        <v>22</v>
      </c>
      <c r="J156" s="25" t="s">
        <v>22</v>
      </c>
      <c r="K156" s="25" t="s">
        <v>61</v>
      </c>
      <c r="L156" s="25" t="s">
        <v>33</v>
      </c>
      <c r="M156" s="25" t="s">
        <v>22</v>
      </c>
      <c r="N156" s="25"/>
      <c r="O156" s="37" t="s">
        <v>27</v>
      </c>
    </row>
    <row r="157" s="82" customFormat="1" ht="33" customHeight="1" spans="1:15">
      <c r="A157" s="17">
        <v>153</v>
      </c>
      <c r="B157" s="25" t="s">
        <v>338</v>
      </c>
      <c r="C157" s="25" t="s">
        <v>332</v>
      </c>
      <c r="D157" s="25" t="s">
        <v>127</v>
      </c>
      <c r="E157" s="25" t="s">
        <v>39</v>
      </c>
      <c r="F157" s="20">
        <v>100153</v>
      </c>
      <c r="G157" s="60" t="s">
        <v>21</v>
      </c>
      <c r="H157" s="41">
        <v>1</v>
      </c>
      <c r="I157" s="25" t="s">
        <v>22</v>
      </c>
      <c r="J157" s="25" t="s">
        <v>22</v>
      </c>
      <c r="K157" s="25" t="s">
        <v>23</v>
      </c>
      <c r="L157" s="25" t="s">
        <v>24</v>
      </c>
      <c r="M157" s="25" t="s">
        <v>22</v>
      </c>
      <c r="N157" s="25"/>
      <c r="O157" s="37" t="s">
        <v>27</v>
      </c>
    </row>
    <row r="158" s="82" customFormat="1" ht="33" customHeight="1" spans="1:15">
      <c r="A158" s="17">
        <v>154</v>
      </c>
      <c r="B158" s="25" t="s">
        <v>338</v>
      </c>
      <c r="C158" s="25" t="s">
        <v>314</v>
      </c>
      <c r="D158" s="25" t="s">
        <v>234</v>
      </c>
      <c r="E158" s="25" t="s">
        <v>20</v>
      </c>
      <c r="F158" s="20">
        <v>100154</v>
      </c>
      <c r="G158" s="60" t="s">
        <v>21</v>
      </c>
      <c r="H158" s="41">
        <v>1</v>
      </c>
      <c r="I158" s="25" t="s">
        <v>22</v>
      </c>
      <c r="J158" s="25" t="s">
        <v>22</v>
      </c>
      <c r="K158" s="25" t="s">
        <v>61</v>
      </c>
      <c r="L158" s="25" t="s">
        <v>33</v>
      </c>
      <c r="M158" s="25" t="s">
        <v>22</v>
      </c>
      <c r="N158" s="25"/>
      <c r="O158" s="37" t="s">
        <v>27</v>
      </c>
    </row>
    <row r="159" s="82" customFormat="1" ht="33" customHeight="1" spans="1:15">
      <c r="A159" s="17">
        <v>155</v>
      </c>
      <c r="B159" s="25" t="s">
        <v>338</v>
      </c>
      <c r="C159" s="25" t="s">
        <v>314</v>
      </c>
      <c r="D159" s="25" t="s">
        <v>234</v>
      </c>
      <c r="E159" s="25" t="s">
        <v>20</v>
      </c>
      <c r="F159" s="20">
        <v>100155</v>
      </c>
      <c r="G159" s="60" t="s">
        <v>21</v>
      </c>
      <c r="H159" s="41">
        <v>1</v>
      </c>
      <c r="I159" s="25" t="s">
        <v>22</v>
      </c>
      <c r="J159" s="25" t="s">
        <v>22</v>
      </c>
      <c r="K159" s="25" t="s">
        <v>23</v>
      </c>
      <c r="L159" s="25" t="s">
        <v>33</v>
      </c>
      <c r="M159" s="25" t="s">
        <v>22</v>
      </c>
      <c r="N159" s="25" t="s">
        <v>199</v>
      </c>
      <c r="O159" s="25"/>
    </row>
    <row r="160" s="82" customFormat="1" ht="33" customHeight="1" spans="1:15">
      <c r="A160" s="17">
        <v>156</v>
      </c>
      <c r="B160" s="25" t="s">
        <v>338</v>
      </c>
      <c r="C160" s="25" t="s">
        <v>314</v>
      </c>
      <c r="D160" s="25" t="s">
        <v>234</v>
      </c>
      <c r="E160" s="25" t="s">
        <v>20</v>
      </c>
      <c r="F160" s="20">
        <v>100156</v>
      </c>
      <c r="G160" s="60" t="s">
        <v>21</v>
      </c>
      <c r="H160" s="41">
        <v>1</v>
      </c>
      <c r="I160" s="25" t="s">
        <v>22</v>
      </c>
      <c r="J160" s="25" t="s">
        <v>22</v>
      </c>
      <c r="K160" s="25" t="s">
        <v>23</v>
      </c>
      <c r="L160" s="25" t="s">
        <v>24</v>
      </c>
      <c r="M160" s="25" t="s">
        <v>22</v>
      </c>
      <c r="N160" s="25"/>
      <c r="O160" s="37" t="s">
        <v>27</v>
      </c>
    </row>
    <row r="161" s="82" customFormat="1" ht="33" customHeight="1" spans="1:15">
      <c r="A161" s="17">
        <v>157</v>
      </c>
      <c r="B161" s="25" t="s">
        <v>338</v>
      </c>
      <c r="C161" s="25" t="s">
        <v>318</v>
      </c>
      <c r="D161" s="25" t="s">
        <v>127</v>
      </c>
      <c r="E161" s="25" t="s">
        <v>39</v>
      </c>
      <c r="F161" s="20">
        <v>100157</v>
      </c>
      <c r="G161" s="60" t="s">
        <v>21</v>
      </c>
      <c r="H161" s="41">
        <v>1</v>
      </c>
      <c r="I161" s="25" t="s">
        <v>22</v>
      </c>
      <c r="J161" s="25" t="s">
        <v>22</v>
      </c>
      <c r="K161" s="25" t="s">
        <v>61</v>
      </c>
      <c r="L161" s="25" t="s">
        <v>33</v>
      </c>
      <c r="M161" s="25" t="s">
        <v>22</v>
      </c>
      <c r="N161" s="25"/>
      <c r="O161" s="37" t="s">
        <v>27</v>
      </c>
    </row>
    <row r="162" s="82" customFormat="1" ht="33" customHeight="1" spans="1:15">
      <c r="A162" s="17">
        <v>158</v>
      </c>
      <c r="B162" s="25" t="s">
        <v>338</v>
      </c>
      <c r="C162" s="25" t="s">
        <v>318</v>
      </c>
      <c r="D162" s="25" t="s">
        <v>127</v>
      </c>
      <c r="E162" s="25" t="s">
        <v>39</v>
      </c>
      <c r="F162" s="20">
        <v>100158</v>
      </c>
      <c r="G162" s="60" t="s">
        <v>21</v>
      </c>
      <c r="H162" s="41">
        <v>1</v>
      </c>
      <c r="I162" s="25" t="s">
        <v>22</v>
      </c>
      <c r="J162" s="25" t="s">
        <v>22</v>
      </c>
      <c r="K162" s="25" t="s">
        <v>23</v>
      </c>
      <c r="L162" s="25" t="s">
        <v>33</v>
      </c>
      <c r="M162" s="25" t="s">
        <v>22</v>
      </c>
      <c r="N162" s="25"/>
      <c r="O162" s="37" t="s">
        <v>27</v>
      </c>
    </row>
    <row r="163" s="82" customFormat="1" ht="33" customHeight="1" spans="1:15">
      <c r="A163" s="17">
        <v>159</v>
      </c>
      <c r="B163" s="25" t="s">
        <v>338</v>
      </c>
      <c r="C163" s="25" t="s">
        <v>327</v>
      </c>
      <c r="D163" s="25" t="s">
        <v>328</v>
      </c>
      <c r="E163" s="25" t="s">
        <v>20</v>
      </c>
      <c r="F163" s="20">
        <v>100159</v>
      </c>
      <c r="G163" s="60" t="s">
        <v>21</v>
      </c>
      <c r="H163" s="41">
        <v>1</v>
      </c>
      <c r="I163" s="25" t="s">
        <v>22</v>
      </c>
      <c r="J163" s="25" t="s">
        <v>22</v>
      </c>
      <c r="K163" s="25" t="s">
        <v>23</v>
      </c>
      <c r="L163" s="25" t="s">
        <v>33</v>
      </c>
      <c r="M163" s="25" t="s">
        <v>22</v>
      </c>
      <c r="N163" s="25" t="s">
        <v>199</v>
      </c>
      <c r="O163" s="25"/>
    </row>
    <row r="164" s="82" customFormat="1" ht="33" customHeight="1" spans="1:15">
      <c r="A164" s="17">
        <v>160</v>
      </c>
      <c r="B164" s="25" t="s">
        <v>338</v>
      </c>
      <c r="C164" s="25" t="s">
        <v>315</v>
      </c>
      <c r="D164" s="25" t="s">
        <v>339</v>
      </c>
      <c r="E164" s="25" t="s">
        <v>20</v>
      </c>
      <c r="F164" s="20">
        <v>100160</v>
      </c>
      <c r="G164" s="60" t="s">
        <v>21</v>
      </c>
      <c r="H164" s="41">
        <v>1</v>
      </c>
      <c r="I164" s="25" t="s">
        <v>22</v>
      </c>
      <c r="J164" s="25" t="s">
        <v>22</v>
      </c>
      <c r="K164" s="25" t="s">
        <v>23</v>
      </c>
      <c r="L164" s="25" t="s">
        <v>33</v>
      </c>
      <c r="M164" s="25" t="s">
        <v>22</v>
      </c>
      <c r="N164" s="25"/>
      <c r="O164" s="37" t="s">
        <v>27</v>
      </c>
    </row>
    <row r="165" s="82" customFormat="1" ht="33" customHeight="1" spans="1:15">
      <c r="A165" s="17">
        <v>161</v>
      </c>
      <c r="B165" s="25" t="s">
        <v>338</v>
      </c>
      <c r="C165" s="25" t="s">
        <v>315</v>
      </c>
      <c r="D165" s="25" t="s">
        <v>339</v>
      </c>
      <c r="E165" s="25" t="s">
        <v>20</v>
      </c>
      <c r="F165" s="20">
        <v>100161</v>
      </c>
      <c r="G165" s="60" t="s">
        <v>21</v>
      </c>
      <c r="H165" s="41">
        <v>1</v>
      </c>
      <c r="I165" s="25" t="s">
        <v>22</v>
      </c>
      <c r="J165" s="25" t="s">
        <v>22</v>
      </c>
      <c r="K165" s="25" t="s">
        <v>61</v>
      </c>
      <c r="L165" s="25" t="s">
        <v>33</v>
      </c>
      <c r="M165" s="25" t="s">
        <v>22</v>
      </c>
      <c r="N165" s="25"/>
      <c r="O165" s="37" t="s">
        <v>27</v>
      </c>
    </row>
    <row r="166" s="82" customFormat="1" ht="33" customHeight="1" spans="1:15">
      <c r="A166" s="17">
        <v>162</v>
      </c>
      <c r="B166" s="25" t="s">
        <v>340</v>
      </c>
      <c r="C166" s="25" t="s">
        <v>341</v>
      </c>
      <c r="D166" s="25" t="s">
        <v>127</v>
      </c>
      <c r="E166" s="25" t="s">
        <v>39</v>
      </c>
      <c r="F166" s="20">
        <v>100162</v>
      </c>
      <c r="G166" s="60" t="s">
        <v>21</v>
      </c>
      <c r="H166" s="41">
        <v>1</v>
      </c>
      <c r="I166" s="25" t="s">
        <v>22</v>
      </c>
      <c r="J166" s="25" t="s">
        <v>22</v>
      </c>
      <c r="K166" s="25" t="s">
        <v>23</v>
      </c>
      <c r="L166" s="25" t="s">
        <v>24</v>
      </c>
      <c r="M166" s="25" t="s">
        <v>22</v>
      </c>
      <c r="N166" s="25" t="s">
        <v>317</v>
      </c>
      <c r="O166" s="37" t="s">
        <v>27</v>
      </c>
    </row>
    <row r="167" s="82" customFormat="1" ht="45" customHeight="1" spans="1:15">
      <c r="A167" s="17">
        <v>163</v>
      </c>
      <c r="B167" s="25" t="s">
        <v>340</v>
      </c>
      <c r="C167" s="25" t="s">
        <v>341</v>
      </c>
      <c r="D167" s="25" t="s">
        <v>221</v>
      </c>
      <c r="E167" s="25" t="s">
        <v>20</v>
      </c>
      <c r="F167" s="20">
        <v>100163</v>
      </c>
      <c r="G167" s="60" t="s">
        <v>21</v>
      </c>
      <c r="H167" s="41">
        <v>2</v>
      </c>
      <c r="I167" s="25" t="s">
        <v>29</v>
      </c>
      <c r="J167" s="25" t="s">
        <v>22</v>
      </c>
      <c r="K167" s="25" t="s">
        <v>23</v>
      </c>
      <c r="L167" s="25" t="s">
        <v>33</v>
      </c>
      <c r="M167" s="25" t="s">
        <v>342</v>
      </c>
      <c r="N167" s="25" t="s">
        <v>317</v>
      </c>
      <c r="O167" s="37" t="s">
        <v>27</v>
      </c>
    </row>
    <row r="168" s="82" customFormat="1" ht="33" customHeight="1" spans="1:15">
      <c r="A168" s="17">
        <v>164</v>
      </c>
      <c r="B168" s="25" t="s">
        <v>340</v>
      </c>
      <c r="C168" s="25" t="s">
        <v>332</v>
      </c>
      <c r="D168" s="25" t="s">
        <v>127</v>
      </c>
      <c r="E168" s="25" t="s">
        <v>39</v>
      </c>
      <c r="F168" s="20">
        <v>100164</v>
      </c>
      <c r="G168" s="60" t="s">
        <v>21</v>
      </c>
      <c r="H168" s="41">
        <v>2</v>
      </c>
      <c r="I168" s="25" t="s">
        <v>22</v>
      </c>
      <c r="J168" s="100" t="s">
        <v>22</v>
      </c>
      <c r="K168" s="25" t="s">
        <v>23</v>
      </c>
      <c r="L168" s="25" t="s">
        <v>24</v>
      </c>
      <c r="M168" s="25" t="s">
        <v>22</v>
      </c>
      <c r="N168" s="25"/>
      <c r="O168" s="37" t="s">
        <v>27</v>
      </c>
    </row>
    <row r="169" s="82" customFormat="1" ht="33" customHeight="1" spans="1:15">
      <c r="A169" s="17">
        <v>165</v>
      </c>
      <c r="B169" s="25" t="s">
        <v>340</v>
      </c>
      <c r="C169" s="25" t="s">
        <v>318</v>
      </c>
      <c r="D169" s="25" t="s">
        <v>127</v>
      </c>
      <c r="E169" s="25" t="s">
        <v>39</v>
      </c>
      <c r="F169" s="20">
        <v>100165</v>
      </c>
      <c r="G169" s="60" t="s">
        <v>21</v>
      </c>
      <c r="H169" s="41">
        <v>1</v>
      </c>
      <c r="I169" s="25" t="s">
        <v>29</v>
      </c>
      <c r="J169" s="25" t="s">
        <v>22</v>
      </c>
      <c r="K169" s="25" t="s">
        <v>23</v>
      </c>
      <c r="L169" s="25" t="s">
        <v>24</v>
      </c>
      <c r="M169" s="25" t="s">
        <v>343</v>
      </c>
      <c r="N169" s="25" t="s">
        <v>317</v>
      </c>
      <c r="O169" s="37" t="s">
        <v>27</v>
      </c>
    </row>
    <row r="170" s="82" customFormat="1" ht="33" customHeight="1" spans="1:15">
      <c r="A170" s="17">
        <v>166</v>
      </c>
      <c r="B170" s="25" t="s">
        <v>340</v>
      </c>
      <c r="C170" s="25" t="s">
        <v>315</v>
      </c>
      <c r="D170" s="25" t="s">
        <v>221</v>
      </c>
      <c r="E170" s="25" t="s">
        <v>20</v>
      </c>
      <c r="F170" s="20">
        <v>100166</v>
      </c>
      <c r="G170" s="60" t="s">
        <v>21</v>
      </c>
      <c r="H170" s="41">
        <v>1</v>
      </c>
      <c r="I170" s="25" t="s">
        <v>29</v>
      </c>
      <c r="J170" s="25" t="s">
        <v>22</v>
      </c>
      <c r="K170" s="25" t="s">
        <v>23</v>
      </c>
      <c r="L170" s="25" t="s">
        <v>33</v>
      </c>
      <c r="M170" s="25" t="s">
        <v>344</v>
      </c>
      <c r="N170" s="25" t="s">
        <v>317</v>
      </c>
      <c r="O170" s="37" t="s">
        <v>27</v>
      </c>
    </row>
    <row r="171" s="82" customFormat="1" ht="33" customHeight="1" spans="1:15">
      <c r="A171" s="17">
        <v>167</v>
      </c>
      <c r="B171" s="25" t="s">
        <v>345</v>
      </c>
      <c r="C171" s="25" t="s">
        <v>315</v>
      </c>
      <c r="D171" s="25" t="s">
        <v>127</v>
      </c>
      <c r="E171" s="25" t="s">
        <v>20</v>
      </c>
      <c r="F171" s="20">
        <v>100167</v>
      </c>
      <c r="G171" s="60" t="s">
        <v>21</v>
      </c>
      <c r="H171" s="41">
        <v>1</v>
      </c>
      <c r="I171" s="25" t="s">
        <v>29</v>
      </c>
      <c r="J171" s="100" t="s">
        <v>22</v>
      </c>
      <c r="K171" s="25" t="s">
        <v>23</v>
      </c>
      <c r="L171" s="25" t="s">
        <v>33</v>
      </c>
      <c r="M171" s="25" t="s">
        <v>22</v>
      </c>
      <c r="N171" s="25"/>
      <c r="O171" s="37" t="s">
        <v>27</v>
      </c>
    </row>
    <row r="172" s="77" customFormat="1" ht="33" customHeight="1" spans="1:15">
      <c r="A172" s="17">
        <v>168</v>
      </c>
      <c r="B172" s="25" t="s">
        <v>345</v>
      </c>
      <c r="C172" s="25" t="s">
        <v>315</v>
      </c>
      <c r="D172" s="25" t="s">
        <v>127</v>
      </c>
      <c r="E172" s="25" t="s">
        <v>39</v>
      </c>
      <c r="F172" s="20">
        <v>100168</v>
      </c>
      <c r="G172" s="60" t="s">
        <v>21</v>
      </c>
      <c r="H172" s="41">
        <v>2</v>
      </c>
      <c r="I172" s="25" t="s">
        <v>29</v>
      </c>
      <c r="J172" s="100" t="s">
        <v>22</v>
      </c>
      <c r="K172" s="25" t="s">
        <v>54</v>
      </c>
      <c r="L172" s="25" t="s">
        <v>33</v>
      </c>
      <c r="M172" s="25" t="s">
        <v>22</v>
      </c>
      <c r="N172" s="25"/>
      <c r="O172" s="37" t="s">
        <v>27</v>
      </c>
    </row>
    <row r="173" s="73" customFormat="1" ht="33" customHeight="1" spans="1:15">
      <c r="A173" s="17">
        <v>169</v>
      </c>
      <c r="B173" s="25" t="s">
        <v>346</v>
      </c>
      <c r="C173" s="25" t="s">
        <v>334</v>
      </c>
      <c r="D173" s="25" t="s">
        <v>127</v>
      </c>
      <c r="E173" s="25" t="s">
        <v>39</v>
      </c>
      <c r="F173" s="20">
        <v>100169</v>
      </c>
      <c r="G173" s="60" t="s">
        <v>21</v>
      </c>
      <c r="H173" s="41">
        <v>1</v>
      </c>
      <c r="I173" s="25" t="s">
        <v>29</v>
      </c>
      <c r="J173" s="100" t="s">
        <v>22</v>
      </c>
      <c r="K173" s="25" t="s">
        <v>61</v>
      </c>
      <c r="L173" s="25" t="s">
        <v>33</v>
      </c>
      <c r="M173" s="25" t="s">
        <v>22</v>
      </c>
      <c r="N173" s="25"/>
      <c r="O173" s="37" t="s">
        <v>27</v>
      </c>
    </row>
    <row r="174" s="74" customFormat="1" ht="33" customHeight="1" spans="1:15">
      <c r="A174" s="17">
        <v>170</v>
      </c>
      <c r="B174" s="25" t="s">
        <v>346</v>
      </c>
      <c r="C174" s="25" t="s">
        <v>334</v>
      </c>
      <c r="D174" s="25" t="s">
        <v>127</v>
      </c>
      <c r="E174" s="25" t="s">
        <v>39</v>
      </c>
      <c r="F174" s="20">
        <v>100170</v>
      </c>
      <c r="G174" s="60" t="s">
        <v>21</v>
      </c>
      <c r="H174" s="41">
        <v>1</v>
      </c>
      <c r="I174" s="25" t="s">
        <v>29</v>
      </c>
      <c r="J174" s="25" t="s">
        <v>22</v>
      </c>
      <c r="K174" s="25" t="s">
        <v>23</v>
      </c>
      <c r="L174" s="25" t="s">
        <v>33</v>
      </c>
      <c r="M174" s="25" t="s">
        <v>22</v>
      </c>
      <c r="N174" s="25"/>
      <c r="O174" s="37" t="s">
        <v>27</v>
      </c>
    </row>
    <row r="175" s="74" customFormat="1" ht="33" customHeight="1" spans="1:15">
      <c r="A175" s="17">
        <v>171</v>
      </c>
      <c r="B175" s="25" t="s">
        <v>346</v>
      </c>
      <c r="C175" s="25" t="s">
        <v>318</v>
      </c>
      <c r="D175" s="25" t="s">
        <v>234</v>
      </c>
      <c r="E175" s="25" t="s">
        <v>39</v>
      </c>
      <c r="F175" s="20">
        <v>100171</v>
      </c>
      <c r="G175" s="60" t="s">
        <v>21</v>
      </c>
      <c r="H175" s="41">
        <v>1</v>
      </c>
      <c r="I175" s="25" t="s">
        <v>22</v>
      </c>
      <c r="J175" s="100" t="s">
        <v>22</v>
      </c>
      <c r="K175" s="25" t="s">
        <v>23</v>
      </c>
      <c r="L175" s="25" t="s">
        <v>24</v>
      </c>
      <c r="M175" s="25" t="s">
        <v>285</v>
      </c>
      <c r="N175" s="25" t="s">
        <v>286</v>
      </c>
      <c r="O175" s="37"/>
    </row>
    <row r="176" customFormat="1" ht="33" customHeight="1" spans="1:15">
      <c r="A176" s="17">
        <v>172</v>
      </c>
      <c r="B176" s="25" t="s">
        <v>346</v>
      </c>
      <c r="C176" s="25" t="s">
        <v>318</v>
      </c>
      <c r="D176" s="25" t="s">
        <v>234</v>
      </c>
      <c r="E176" s="25" t="s">
        <v>39</v>
      </c>
      <c r="F176" s="20">
        <v>100172</v>
      </c>
      <c r="G176" s="60" t="s">
        <v>21</v>
      </c>
      <c r="H176" s="41">
        <v>1</v>
      </c>
      <c r="I176" s="25" t="s">
        <v>22</v>
      </c>
      <c r="J176" s="100" t="s">
        <v>22</v>
      </c>
      <c r="K176" s="25" t="s">
        <v>23</v>
      </c>
      <c r="L176" s="25" t="s">
        <v>24</v>
      </c>
      <c r="M176" s="25" t="s">
        <v>285</v>
      </c>
      <c r="N176" s="25" t="s">
        <v>277</v>
      </c>
      <c r="O176" s="37"/>
    </row>
    <row r="177" customFormat="1" ht="33" customHeight="1" spans="1:15">
      <c r="A177" s="17">
        <v>173</v>
      </c>
      <c r="B177" s="25" t="s">
        <v>346</v>
      </c>
      <c r="C177" s="25" t="s">
        <v>318</v>
      </c>
      <c r="D177" s="25" t="s">
        <v>319</v>
      </c>
      <c r="E177" s="25" t="s">
        <v>39</v>
      </c>
      <c r="F177" s="20">
        <v>100173</v>
      </c>
      <c r="G177" s="60" t="s">
        <v>21</v>
      </c>
      <c r="H177" s="41">
        <v>2</v>
      </c>
      <c r="I177" s="25" t="s">
        <v>22</v>
      </c>
      <c r="J177" s="100" t="s">
        <v>22</v>
      </c>
      <c r="K177" s="25" t="s">
        <v>23</v>
      </c>
      <c r="L177" s="25" t="s">
        <v>24</v>
      </c>
      <c r="M177" s="25" t="s">
        <v>241</v>
      </c>
      <c r="N177" s="25"/>
      <c r="O177" s="37" t="s">
        <v>27</v>
      </c>
    </row>
    <row r="178" customFormat="1" ht="33" customHeight="1" spans="1:15">
      <c r="A178" s="17">
        <v>174</v>
      </c>
      <c r="B178" s="25" t="s">
        <v>346</v>
      </c>
      <c r="C178" s="25" t="s">
        <v>318</v>
      </c>
      <c r="D178" s="25" t="s">
        <v>319</v>
      </c>
      <c r="E178" s="25" t="s">
        <v>39</v>
      </c>
      <c r="F178" s="20">
        <v>100174</v>
      </c>
      <c r="G178" s="60" t="s">
        <v>21</v>
      </c>
      <c r="H178" s="41">
        <v>1</v>
      </c>
      <c r="I178" s="25" t="s">
        <v>22</v>
      </c>
      <c r="J178" s="25" t="s">
        <v>22</v>
      </c>
      <c r="K178" s="25" t="s">
        <v>61</v>
      </c>
      <c r="L178" s="25" t="s">
        <v>33</v>
      </c>
      <c r="M178" s="25" t="s">
        <v>320</v>
      </c>
      <c r="N178" s="25" t="s">
        <v>347</v>
      </c>
      <c r="O178" s="37" t="s">
        <v>27</v>
      </c>
    </row>
    <row r="179" customFormat="1" ht="33" customHeight="1" spans="1:15">
      <c r="A179" s="17">
        <v>175</v>
      </c>
      <c r="B179" s="25" t="s">
        <v>346</v>
      </c>
      <c r="C179" s="25" t="s">
        <v>348</v>
      </c>
      <c r="D179" s="25" t="s">
        <v>349</v>
      </c>
      <c r="E179" s="25" t="s">
        <v>39</v>
      </c>
      <c r="F179" s="20">
        <v>100175</v>
      </c>
      <c r="G179" s="60" t="s">
        <v>21</v>
      </c>
      <c r="H179" s="41">
        <v>1</v>
      </c>
      <c r="I179" s="25" t="s">
        <v>22</v>
      </c>
      <c r="J179" s="100" t="s">
        <v>22</v>
      </c>
      <c r="K179" s="25" t="s">
        <v>23</v>
      </c>
      <c r="L179" s="25" t="s">
        <v>33</v>
      </c>
      <c r="M179" s="25" t="s">
        <v>22</v>
      </c>
      <c r="N179" s="25"/>
      <c r="O179" s="37" t="s">
        <v>27</v>
      </c>
    </row>
    <row r="180" customFormat="1" ht="33" customHeight="1" spans="1:15">
      <c r="A180" s="17">
        <v>176</v>
      </c>
      <c r="B180" s="25" t="s">
        <v>346</v>
      </c>
      <c r="C180" s="25" t="s">
        <v>350</v>
      </c>
      <c r="D180" s="25" t="s">
        <v>349</v>
      </c>
      <c r="E180" s="25" t="s">
        <v>39</v>
      </c>
      <c r="F180" s="20">
        <v>100176</v>
      </c>
      <c r="G180" s="60" t="s">
        <v>21</v>
      </c>
      <c r="H180" s="41">
        <v>1</v>
      </c>
      <c r="I180" s="25" t="s">
        <v>22</v>
      </c>
      <c r="J180" s="100" t="s">
        <v>22</v>
      </c>
      <c r="K180" s="25" t="s">
        <v>23</v>
      </c>
      <c r="L180" s="25" t="s">
        <v>24</v>
      </c>
      <c r="M180" s="25" t="s">
        <v>22</v>
      </c>
      <c r="N180" s="25"/>
      <c r="O180" s="37" t="s">
        <v>27</v>
      </c>
    </row>
    <row r="181" s="61" customFormat="1" ht="33" customHeight="1" spans="1:15">
      <c r="A181" s="17">
        <v>177</v>
      </c>
      <c r="B181" s="25" t="s">
        <v>346</v>
      </c>
      <c r="C181" s="25" t="s">
        <v>351</v>
      </c>
      <c r="D181" s="25" t="s">
        <v>349</v>
      </c>
      <c r="E181" s="25" t="s">
        <v>39</v>
      </c>
      <c r="F181" s="20">
        <v>100177</v>
      </c>
      <c r="G181" s="60" t="s">
        <v>21</v>
      </c>
      <c r="H181" s="41">
        <v>1</v>
      </c>
      <c r="I181" s="25" t="s">
        <v>22</v>
      </c>
      <c r="J181" s="100" t="s">
        <v>22</v>
      </c>
      <c r="K181" s="25" t="s">
        <v>23</v>
      </c>
      <c r="L181" s="25" t="s">
        <v>24</v>
      </c>
      <c r="M181" s="25" t="s">
        <v>229</v>
      </c>
      <c r="N181" s="25"/>
      <c r="O181" s="37" t="s">
        <v>27</v>
      </c>
    </row>
    <row r="182" customFormat="1" ht="33" customHeight="1" spans="1:15">
      <c r="A182" s="17">
        <v>178</v>
      </c>
      <c r="B182" s="25" t="s">
        <v>346</v>
      </c>
      <c r="C182" s="25" t="s">
        <v>351</v>
      </c>
      <c r="D182" s="25" t="s">
        <v>349</v>
      </c>
      <c r="E182" s="25" t="s">
        <v>39</v>
      </c>
      <c r="F182" s="20">
        <v>100178</v>
      </c>
      <c r="G182" s="60" t="s">
        <v>21</v>
      </c>
      <c r="H182" s="41">
        <v>1</v>
      </c>
      <c r="I182" s="25" t="s">
        <v>22</v>
      </c>
      <c r="J182" s="100" t="s">
        <v>22</v>
      </c>
      <c r="K182" s="25" t="s">
        <v>23</v>
      </c>
      <c r="L182" s="25" t="s">
        <v>33</v>
      </c>
      <c r="M182" s="25" t="s">
        <v>22</v>
      </c>
      <c r="N182" s="25"/>
      <c r="O182" s="37" t="s">
        <v>27</v>
      </c>
    </row>
    <row r="183" customFormat="1" ht="33" customHeight="1" spans="1:15">
      <c r="A183" s="17">
        <v>179</v>
      </c>
      <c r="B183" s="25" t="s">
        <v>346</v>
      </c>
      <c r="C183" s="25" t="s">
        <v>352</v>
      </c>
      <c r="D183" s="25" t="s">
        <v>349</v>
      </c>
      <c r="E183" s="25" t="s">
        <v>39</v>
      </c>
      <c r="F183" s="20">
        <v>100179</v>
      </c>
      <c r="G183" s="60" t="s">
        <v>21</v>
      </c>
      <c r="H183" s="41">
        <v>1</v>
      </c>
      <c r="I183" s="25" t="s">
        <v>22</v>
      </c>
      <c r="J183" s="100" t="s">
        <v>22</v>
      </c>
      <c r="K183" s="25" t="s">
        <v>23</v>
      </c>
      <c r="L183" s="25" t="s">
        <v>24</v>
      </c>
      <c r="M183" s="25" t="s">
        <v>22</v>
      </c>
      <c r="N183" s="25" t="s">
        <v>199</v>
      </c>
      <c r="O183" s="37"/>
    </row>
    <row r="184" customFormat="1" ht="33" customHeight="1" spans="1:15">
      <c r="A184" s="17">
        <v>180</v>
      </c>
      <c r="B184" s="25" t="s">
        <v>346</v>
      </c>
      <c r="C184" s="25" t="s">
        <v>352</v>
      </c>
      <c r="D184" s="25" t="s">
        <v>349</v>
      </c>
      <c r="E184" s="25" t="s">
        <v>39</v>
      </c>
      <c r="F184" s="20">
        <v>100180</v>
      </c>
      <c r="G184" s="60" t="s">
        <v>21</v>
      </c>
      <c r="H184" s="41">
        <v>1</v>
      </c>
      <c r="I184" s="25" t="s">
        <v>22</v>
      </c>
      <c r="J184" s="25" t="s">
        <v>22</v>
      </c>
      <c r="K184" s="25" t="s">
        <v>23</v>
      </c>
      <c r="L184" s="25" t="s">
        <v>33</v>
      </c>
      <c r="M184" s="25" t="s">
        <v>320</v>
      </c>
      <c r="N184" s="25" t="s">
        <v>317</v>
      </c>
      <c r="O184" s="37" t="s">
        <v>27</v>
      </c>
    </row>
    <row r="185" customFormat="1" ht="33" customHeight="1" spans="1:15">
      <c r="A185" s="17">
        <v>181</v>
      </c>
      <c r="B185" s="25" t="s">
        <v>346</v>
      </c>
      <c r="C185" s="25" t="s">
        <v>353</v>
      </c>
      <c r="D185" s="25" t="s">
        <v>349</v>
      </c>
      <c r="E185" s="25" t="s">
        <v>39</v>
      </c>
      <c r="F185" s="20">
        <v>100181</v>
      </c>
      <c r="G185" s="60" t="s">
        <v>21</v>
      </c>
      <c r="H185" s="41">
        <v>1</v>
      </c>
      <c r="I185" s="25" t="s">
        <v>29</v>
      </c>
      <c r="J185" s="100" t="s">
        <v>22</v>
      </c>
      <c r="K185" s="25" t="s">
        <v>23</v>
      </c>
      <c r="L185" s="25" t="s">
        <v>24</v>
      </c>
      <c r="M185" s="25" t="s">
        <v>229</v>
      </c>
      <c r="N185" s="25"/>
      <c r="O185" s="37" t="s">
        <v>27</v>
      </c>
    </row>
    <row r="186" customFormat="1" ht="33" customHeight="1" spans="1:15">
      <c r="A186" s="17">
        <v>182</v>
      </c>
      <c r="B186" s="25" t="s">
        <v>346</v>
      </c>
      <c r="C186" s="25" t="s">
        <v>353</v>
      </c>
      <c r="D186" s="25" t="s">
        <v>349</v>
      </c>
      <c r="E186" s="25" t="s">
        <v>39</v>
      </c>
      <c r="F186" s="20">
        <v>100182</v>
      </c>
      <c r="G186" s="60" t="s">
        <v>21</v>
      </c>
      <c r="H186" s="41">
        <v>1</v>
      </c>
      <c r="I186" s="25" t="s">
        <v>22</v>
      </c>
      <c r="J186" s="25" t="s">
        <v>22</v>
      </c>
      <c r="K186" s="25" t="s">
        <v>23</v>
      </c>
      <c r="L186" s="25" t="s">
        <v>24</v>
      </c>
      <c r="M186" s="25" t="s">
        <v>22</v>
      </c>
      <c r="N186" s="25" t="s">
        <v>199</v>
      </c>
      <c r="O186" s="25"/>
    </row>
    <row r="187" customFormat="1" ht="43" customHeight="1" spans="1:15">
      <c r="A187" s="17">
        <v>183</v>
      </c>
      <c r="B187" s="25" t="s">
        <v>346</v>
      </c>
      <c r="C187" s="25" t="s">
        <v>354</v>
      </c>
      <c r="D187" s="25" t="s">
        <v>349</v>
      </c>
      <c r="E187" s="25" t="s">
        <v>39</v>
      </c>
      <c r="F187" s="20">
        <v>100183</v>
      </c>
      <c r="G187" s="60" t="s">
        <v>21</v>
      </c>
      <c r="H187" s="41">
        <v>1</v>
      </c>
      <c r="I187" s="25" t="s">
        <v>22</v>
      </c>
      <c r="J187" s="25" t="s">
        <v>22</v>
      </c>
      <c r="K187" s="18" t="s">
        <v>54</v>
      </c>
      <c r="L187" s="25" t="s">
        <v>24</v>
      </c>
      <c r="M187" s="25" t="s">
        <v>299</v>
      </c>
      <c r="N187" s="25" t="s">
        <v>355</v>
      </c>
      <c r="O187" s="66"/>
    </row>
    <row r="188" customFormat="1" ht="33" customHeight="1" spans="1:15">
      <c r="A188" s="17">
        <v>184</v>
      </c>
      <c r="B188" s="25" t="s">
        <v>346</v>
      </c>
      <c r="C188" s="25" t="s">
        <v>354</v>
      </c>
      <c r="D188" s="25" t="s">
        <v>349</v>
      </c>
      <c r="E188" s="25" t="s">
        <v>39</v>
      </c>
      <c r="F188" s="20">
        <v>100184</v>
      </c>
      <c r="G188" s="60" t="s">
        <v>21</v>
      </c>
      <c r="H188" s="41">
        <v>1</v>
      </c>
      <c r="I188" s="25" t="s">
        <v>22</v>
      </c>
      <c r="J188" s="100" t="s">
        <v>22</v>
      </c>
      <c r="K188" s="25" t="s">
        <v>23</v>
      </c>
      <c r="L188" s="25" t="s">
        <v>33</v>
      </c>
      <c r="M188" s="25" t="s">
        <v>22</v>
      </c>
      <c r="N188" s="25"/>
      <c r="O188" s="37" t="s">
        <v>27</v>
      </c>
    </row>
    <row r="189" customFormat="1" ht="33" customHeight="1" spans="1:15">
      <c r="A189" s="17">
        <v>185</v>
      </c>
      <c r="B189" s="25" t="s">
        <v>346</v>
      </c>
      <c r="C189" s="25" t="s">
        <v>356</v>
      </c>
      <c r="D189" s="25" t="s">
        <v>349</v>
      </c>
      <c r="E189" s="25" t="s">
        <v>39</v>
      </c>
      <c r="F189" s="20">
        <v>100185</v>
      </c>
      <c r="G189" s="60" t="s">
        <v>21</v>
      </c>
      <c r="H189" s="41">
        <v>1</v>
      </c>
      <c r="I189" s="25" t="s">
        <v>29</v>
      </c>
      <c r="J189" s="25" t="s">
        <v>22</v>
      </c>
      <c r="K189" s="25" t="s">
        <v>23</v>
      </c>
      <c r="L189" s="25" t="s">
        <v>24</v>
      </c>
      <c r="M189" s="25" t="s">
        <v>330</v>
      </c>
      <c r="N189" s="25" t="s">
        <v>317</v>
      </c>
      <c r="O189" s="37" t="s">
        <v>27</v>
      </c>
    </row>
    <row r="190" customFormat="1" ht="33" customHeight="1" spans="1:15">
      <c r="A190" s="17">
        <v>186</v>
      </c>
      <c r="B190" s="25" t="s">
        <v>346</v>
      </c>
      <c r="C190" s="25" t="s">
        <v>356</v>
      </c>
      <c r="D190" s="25" t="s">
        <v>349</v>
      </c>
      <c r="E190" s="25" t="s">
        <v>39</v>
      </c>
      <c r="F190" s="20">
        <v>100186</v>
      </c>
      <c r="G190" s="60" t="s">
        <v>21</v>
      </c>
      <c r="H190" s="41">
        <v>1</v>
      </c>
      <c r="I190" s="25" t="s">
        <v>22</v>
      </c>
      <c r="J190" s="100" t="s">
        <v>22</v>
      </c>
      <c r="K190" s="25" t="s">
        <v>23</v>
      </c>
      <c r="L190" s="25" t="s">
        <v>33</v>
      </c>
      <c r="M190" s="25" t="s">
        <v>22</v>
      </c>
      <c r="N190" s="25" t="s">
        <v>199</v>
      </c>
      <c r="O190" s="37"/>
    </row>
    <row r="191" s="84" customFormat="1" ht="33" customHeight="1" spans="1:15">
      <c r="A191" s="17">
        <v>187</v>
      </c>
      <c r="B191" s="25" t="s">
        <v>357</v>
      </c>
      <c r="C191" s="25" t="s">
        <v>334</v>
      </c>
      <c r="D191" s="25" t="s">
        <v>127</v>
      </c>
      <c r="E191" s="25" t="s">
        <v>39</v>
      </c>
      <c r="F191" s="20">
        <v>100187</v>
      </c>
      <c r="G191" s="60" t="s">
        <v>21</v>
      </c>
      <c r="H191" s="41">
        <v>1</v>
      </c>
      <c r="I191" s="25" t="s">
        <v>22</v>
      </c>
      <c r="J191" s="25" t="s">
        <v>22</v>
      </c>
      <c r="K191" s="25" t="s">
        <v>23</v>
      </c>
      <c r="L191" s="25" t="s">
        <v>24</v>
      </c>
      <c r="M191" s="19" t="s">
        <v>243</v>
      </c>
      <c r="N191" s="25"/>
      <c r="O191" s="37" t="s">
        <v>27</v>
      </c>
    </row>
    <row r="192" s="84" customFormat="1" ht="33" customHeight="1" spans="1:15">
      <c r="A192" s="17">
        <v>188</v>
      </c>
      <c r="B192" s="25" t="s">
        <v>357</v>
      </c>
      <c r="C192" s="25" t="s">
        <v>315</v>
      </c>
      <c r="D192" s="25" t="s">
        <v>127</v>
      </c>
      <c r="E192" s="25" t="s">
        <v>39</v>
      </c>
      <c r="F192" s="20">
        <v>100188</v>
      </c>
      <c r="G192" s="60" t="s">
        <v>21</v>
      </c>
      <c r="H192" s="41">
        <v>1</v>
      </c>
      <c r="I192" s="25" t="s">
        <v>22</v>
      </c>
      <c r="J192" s="25" t="s">
        <v>22</v>
      </c>
      <c r="K192" s="25" t="s">
        <v>23</v>
      </c>
      <c r="L192" s="25" t="s">
        <v>24</v>
      </c>
      <c r="M192" s="25" t="s">
        <v>229</v>
      </c>
      <c r="N192" s="25" t="s">
        <v>199</v>
      </c>
      <c r="O192" s="25"/>
    </row>
    <row r="193" s="84" customFormat="1" ht="33" customHeight="1" spans="1:15">
      <c r="A193" s="17">
        <v>189</v>
      </c>
      <c r="B193" s="25" t="s">
        <v>357</v>
      </c>
      <c r="C193" s="25" t="s">
        <v>315</v>
      </c>
      <c r="D193" s="25" t="s">
        <v>127</v>
      </c>
      <c r="E193" s="25" t="s">
        <v>20</v>
      </c>
      <c r="F193" s="20">
        <v>100189</v>
      </c>
      <c r="G193" s="60" t="s">
        <v>21</v>
      </c>
      <c r="H193" s="41">
        <v>2</v>
      </c>
      <c r="I193" s="25" t="s">
        <v>22</v>
      </c>
      <c r="J193" s="25" t="s">
        <v>22</v>
      </c>
      <c r="K193" s="25" t="s">
        <v>23</v>
      </c>
      <c r="L193" s="25" t="s">
        <v>24</v>
      </c>
      <c r="M193" s="25" t="s">
        <v>22</v>
      </c>
      <c r="N193" s="25"/>
      <c r="O193" s="37" t="s">
        <v>27</v>
      </c>
    </row>
    <row r="194" s="84" customFormat="1" ht="33" customHeight="1" spans="1:15">
      <c r="A194" s="17">
        <v>190</v>
      </c>
      <c r="B194" s="25" t="s">
        <v>357</v>
      </c>
      <c r="C194" s="25" t="s">
        <v>314</v>
      </c>
      <c r="D194" s="25" t="s">
        <v>127</v>
      </c>
      <c r="E194" s="25" t="s">
        <v>20</v>
      </c>
      <c r="F194" s="20">
        <v>100190</v>
      </c>
      <c r="G194" s="60" t="s">
        <v>21</v>
      </c>
      <c r="H194" s="41">
        <v>1</v>
      </c>
      <c r="I194" s="25" t="s">
        <v>22</v>
      </c>
      <c r="J194" s="25" t="s">
        <v>22</v>
      </c>
      <c r="K194" s="25" t="s">
        <v>23</v>
      </c>
      <c r="L194" s="25" t="s">
        <v>24</v>
      </c>
      <c r="M194" s="25" t="s">
        <v>285</v>
      </c>
      <c r="N194" s="25"/>
      <c r="O194" s="37" t="s">
        <v>27</v>
      </c>
    </row>
    <row r="195" s="84" customFormat="1" ht="33" customHeight="1" spans="1:15">
      <c r="A195" s="17">
        <v>191</v>
      </c>
      <c r="B195" s="25" t="s">
        <v>357</v>
      </c>
      <c r="C195" s="25" t="s">
        <v>314</v>
      </c>
      <c r="D195" s="25" t="s">
        <v>127</v>
      </c>
      <c r="E195" s="25" t="s">
        <v>20</v>
      </c>
      <c r="F195" s="20">
        <v>100191</v>
      </c>
      <c r="G195" s="60" t="s">
        <v>21</v>
      </c>
      <c r="H195" s="41">
        <v>1</v>
      </c>
      <c r="I195" s="25" t="s">
        <v>22</v>
      </c>
      <c r="J195" s="25" t="s">
        <v>22</v>
      </c>
      <c r="K195" s="25" t="s">
        <v>23</v>
      </c>
      <c r="L195" s="25" t="s">
        <v>24</v>
      </c>
      <c r="M195" s="25" t="s">
        <v>285</v>
      </c>
      <c r="N195" s="25"/>
      <c r="O195" s="37" t="s">
        <v>27</v>
      </c>
    </row>
    <row r="196" s="84" customFormat="1" ht="33" customHeight="1" spans="1:15">
      <c r="A196" s="17">
        <v>192</v>
      </c>
      <c r="B196" s="25" t="s">
        <v>357</v>
      </c>
      <c r="C196" s="25" t="s">
        <v>358</v>
      </c>
      <c r="D196" s="25" t="s">
        <v>359</v>
      </c>
      <c r="E196" s="25" t="s">
        <v>39</v>
      </c>
      <c r="F196" s="20">
        <v>100192</v>
      </c>
      <c r="G196" s="60" t="s">
        <v>21</v>
      </c>
      <c r="H196" s="41">
        <v>2</v>
      </c>
      <c r="I196" s="25" t="s">
        <v>22</v>
      </c>
      <c r="J196" s="25" t="s">
        <v>22</v>
      </c>
      <c r="K196" s="25" t="s">
        <v>23</v>
      </c>
      <c r="L196" s="25" t="s">
        <v>24</v>
      </c>
      <c r="M196" s="25" t="s">
        <v>22</v>
      </c>
      <c r="N196" s="25"/>
      <c r="O196" s="37" t="s">
        <v>27</v>
      </c>
    </row>
    <row r="197" s="84" customFormat="1" ht="33" customHeight="1" spans="1:15">
      <c r="A197" s="17">
        <v>193</v>
      </c>
      <c r="B197" s="25" t="s">
        <v>357</v>
      </c>
      <c r="C197" s="25" t="s">
        <v>358</v>
      </c>
      <c r="D197" s="25" t="s">
        <v>359</v>
      </c>
      <c r="E197" s="25" t="s">
        <v>39</v>
      </c>
      <c r="F197" s="20">
        <v>100193</v>
      </c>
      <c r="G197" s="60" t="s">
        <v>21</v>
      </c>
      <c r="H197" s="41">
        <v>1</v>
      </c>
      <c r="I197" s="25" t="s">
        <v>22</v>
      </c>
      <c r="J197" s="25" t="s">
        <v>22</v>
      </c>
      <c r="K197" s="25" t="s">
        <v>23</v>
      </c>
      <c r="L197" s="25" t="s">
        <v>24</v>
      </c>
      <c r="M197" s="25" t="s">
        <v>22</v>
      </c>
      <c r="N197" s="25" t="s">
        <v>199</v>
      </c>
      <c r="O197" s="25"/>
    </row>
    <row r="198" s="84" customFormat="1" ht="33" customHeight="1" spans="1:15">
      <c r="A198" s="17">
        <v>194</v>
      </c>
      <c r="B198" s="25" t="s">
        <v>357</v>
      </c>
      <c r="C198" s="25" t="s">
        <v>318</v>
      </c>
      <c r="D198" s="25" t="s">
        <v>319</v>
      </c>
      <c r="E198" s="25" t="s">
        <v>39</v>
      </c>
      <c r="F198" s="20">
        <v>100194</v>
      </c>
      <c r="G198" s="60" t="s">
        <v>21</v>
      </c>
      <c r="H198" s="41">
        <v>1</v>
      </c>
      <c r="I198" s="25" t="s">
        <v>22</v>
      </c>
      <c r="J198" s="25" t="s">
        <v>22</v>
      </c>
      <c r="K198" s="25" t="s">
        <v>23</v>
      </c>
      <c r="L198" s="25" t="s">
        <v>24</v>
      </c>
      <c r="M198" s="25" t="s">
        <v>22</v>
      </c>
      <c r="N198" s="25" t="s">
        <v>199</v>
      </c>
      <c r="O198" s="25"/>
    </row>
    <row r="199" s="84" customFormat="1" ht="33" customHeight="1" spans="1:15">
      <c r="A199" s="17">
        <v>195</v>
      </c>
      <c r="B199" s="25" t="s">
        <v>357</v>
      </c>
      <c r="C199" s="25" t="s">
        <v>318</v>
      </c>
      <c r="D199" s="25" t="s">
        <v>319</v>
      </c>
      <c r="E199" s="25" t="s">
        <v>39</v>
      </c>
      <c r="F199" s="20">
        <v>100195</v>
      </c>
      <c r="G199" s="60" t="s">
        <v>21</v>
      </c>
      <c r="H199" s="41">
        <v>1</v>
      </c>
      <c r="I199" s="25" t="s">
        <v>22</v>
      </c>
      <c r="J199" s="25" t="s">
        <v>22</v>
      </c>
      <c r="K199" s="25" t="s">
        <v>23</v>
      </c>
      <c r="L199" s="25" t="s">
        <v>33</v>
      </c>
      <c r="M199" s="25" t="s">
        <v>22</v>
      </c>
      <c r="N199" s="25" t="s">
        <v>360</v>
      </c>
      <c r="O199" s="66"/>
    </row>
    <row r="200" s="3" customFormat="1" ht="33" customHeight="1" spans="1:15">
      <c r="A200" s="17">
        <v>196</v>
      </c>
      <c r="B200" s="25" t="s">
        <v>357</v>
      </c>
      <c r="C200" s="25" t="s">
        <v>318</v>
      </c>
      <c r="D200" s="25" t="s">
        <v>319</v>
      </c>
      <c r="E200" s="25" t="s">
        <v>39</v>
      </c>
      <c r="F200" s="20">
        <v>100196</v>
      </c>
      <c r="G200" s="60" t="s">
        <v>21</v>
      </c>
      <c r="H200" s="41">
        <v>1</v>
      </c>
      <c r="I200" s="25" t="s">
        <v>29</v>
      </c>
      <c r="J200" s="25" t="s">
        <v>22</v>
      </c>
      <c r="K200" s="25" t="s">
        <v>23</v>
      </c>
      <c r="L200" s="25" t="s">
        <v>24</v>
      </c>
      <c r="M200" s="25" t="s">
        <v>22</v>
      </c>
      <c r="N200" s="25"/>
      <c r="O200" s="37" t="s">
        <v>27</v>
      </c>
    </row>
    <row r="201" s="3" customFormat="1" ht="33" customHeight="1" spans="1:15">
      <c r="A201" s="17">
        <v>197</v>
      </c>
      <c r="B201" s="25" t="s">
        <v>357</v>
      </c>
      <c r="C201" s="25" t="s">
        <v>318</v>
      </c>
      <c r="D201" s="25" t="s">
        <v>319</v>
      </c>
      <c r="E201" s="25" t="s">
        <v>39</v>
      </c>
      <c r="F201" s="20">
        <v>100197</v>
      </c>
      <c r="G201" s="60" t="s">
        <v>21</v>
      </c>
      <c r="H201" s="41">
        <v>3</v>
      </c>
      <c r="I201" s="25" t="s">
        <v>22</v>
      </c>
      <c r="J201" s="25" t="s">
        <v>22</v>
      </c>
      <c r="K201" s="25" t="s">
        <v>23</v>
      </c>
      <c r="L201" s="25" t="s">
        <v>24</v>
      </c>
      <c r="M201" s="25" t="s">
        <v>22</v>
      </c>
      <c r="N201" s="25"/>
      <c r="O201" s="37" t="s">
        <v>27</v>
      </c>
    </row>
    <row r="202" s="3" customFormat="1" ht="33" customHeight="1" spans="1:15">
      <c r="A202" s="17">
        <v>198</v>
      </c>
      <c r="B202" s="25" t="s">
        <v>361</v>
      </c>
      <c r="C202" s="25" t="s">
        <v>314</v>
      </c>
      <c r="D202" s="25" t="s">
        <v>234</v>
      </c>
      <c r="E202" s="25" t="s">
        <v>20</v>
      </c>
      <c r="F202" s="20">
        <v>100198</v>
      </c>
      <c r="G202" s="60" t="s">
        <v>21</v>
      </c>
      <c r="H202" s="41">
        <v>2</v>
      </c>
      <c r="I202" s="25" t="s">
        <v>22</v>
      </c>
      <c r="J202" s="25" t="s">
        <v>22</v>
      </c>
      <c r="K202" s="25" t="s">
        <v>23</v>
      </c>
      <c r="L202" s="25" t="s">
        <v>33</v>
      </c>
      <c r="M202" s="25" t="s">
        <v>70</v>
      </c>
      <c r="N202" s="25"/>
      <c r="O202" s="37" t="s">
        <v>27</v>
      </c>
    </row>
    <row r="203" s="3" customFormat="1" ht="33" customHeight="1" spans="1:15">
      <c r="A203" s="17">
        <v>199</v>
      </c>
      <c r="B203" s="25" t="s">
        <v>361</v>
      </c>
      <c r="C203" s="25" t="s">
        <v>314</v>
      </c>
      <c r="D203" s="25" t="s">
        <v>234</v>
      </c>
      <c r="E203" s="25" t="s">
        <v>39</v>
      </c>
      <c r="F203" s="20">
        <v>100199</v>
      </c>
      <c r="G203" s="60" t="s">
        <v>21</v>
      </c>
      <c r="H203" s="41">
        <v>1</v>
      </c>
      <c r="I203" s="25" t="s">
        <v>22</v>
      </c>
      <c r="J203" s="25" t="s">
        <v>22</v>
      </c>
      <c r="K203" s="25" t="s">
        <v>23</v>
      </c>
      <c r="L203" s="25" t="s">
        <v>33</v>
      </c>
      <c r="M203" s="25" t="s">
        <v>70</v>
      </c>
      <c r="N203" s="25"/>
      <c r="O203" s="37" t="s">
        <v>27</v>
      </c>
    </row>
    <row r="204" s="3" customFormat="1" ht="41" customHeight="1" spans="1:15">
      <c r="A204" s="17">
        <v>200</v>
      </c>
      <c r="B204" s="25" t="s">
        <v>361</v>
      </c>
      <c r="C204" s="25" t="s">
        <v>341</v>
      </c>
      <c r="D204" s="25" t="s">
        <v>362</v>
      </c>
      <c r="E204" s="25" t="s">
        <v>20</v>
      </c>
      <c r="F204" s="20">
        <v>100200</v>
      </c>
      <c r="G204" s="60" t="s">
        <v>21</v>
      </c>
      <c r="H204" s="41">
        <v>1</v>
      </c>
      <c r="I204" s="25" t="s">
        <v>22</v>
      </c>
      <c r="J204" s="25" t="s">
        <v>22</v>
      </c>
      <c r="K204" s="25" t="s">
        <v>54</v>
      </c>
      <c r="L204" s="25" t="s">
        <v>33</v>
      </c>
      <c r="M204" s="25" t="s">
        <v>22</v>
      </c>
      <c r="N204" s="25" t="s">
        <v>195</v>
      </c>
      <c r="O204" s="66"/>
    </row>
    <row r="205" s="3" customFormat="1" ht="33" customHeight="1" spans="1:15">
      <c r="A205" s="17">
        <v>201</v>
      </c>
      <c r="B205" s="25" t="s">
        <v>361</v>
      </c>
      <c r="C205" s="25" t="s">
        <v>318</v>
      </c>
      <c r="D205" s="25" t="s">
        <v>329</v>
      </c>
      <c r="E205" s="25" t="s">
        <v>39</v>
      </c>
      <c r="F205" s="20">
        <v>100201</v>
      </c>
      <c r="G205" s="60" t="s">
        <v>21</v>
      </c>
      <c r="H205" s="41">
        <v>2</v>
      </c>
      <c r="I205" s="25" t="s">
        <v>22</v>
      </c>
      <c r="J205" s="25" t="s">
        <v>22</v>
      </c>
      <c r="K205" s="25" t="s">
        <v>23</v>
      </c>
      <c r="L205" s="25" t="s">
        <v>33</v>
      </c>
      <c r="M205" s="25" t="s">
        <v>22</v>
      </c>
      <c r="N205" s="25"/>
      <c r="O205" s="37" t="s">
        <v>27</v>
      </c>
    </row>
    <row r="206" s="3" customFormat="1" ht="33" customHeight="1" spans="1:15">
      <c r="A206" s="17">
        <v>202</v>
      </c>
      <c r="B206" s="25" t="s">
        <v>361</v>
      </c>
      <c r="C206" s="25" t="s">
        <v>334</v>
      </c>
      <c r="D206" s="25" t="s">
        <v>363</v>
      </c>
      <c r="E206" s="25" t="s">
        <v>39</v>
      </c>
      <c r="F206" s="20">
        <v>100202</v>
      </c>
      <c r="G206" s="60" t="s">
        <v>21</v>
      </c>
      <c r="H206" s="41">
        <v>3</v>
      </c>
      <c r="I206" s="25" t="s">
        <v>22</v>
      </c>
      <c r="J206" s="25" t="s">
        <v>22</v>
      </c>
      <c r="K206" s="25" t="s">
        <v>54</v>
      </c>
      <c r="L206" s="25" t="s">
        <v>33</v>
      </c>
      <c r="M206" s="25" t="s">
        <v>22</v>
      </c>
      <c r="N206" s="25" t="s">
        <v>199</v>
      </c>
      <c r="O206" s="25"/>
    </row>
    <row r="207" s="3" customFormat="1" ht="33" customHeight="1" spans="1:15">
      <c r="A207" s="17">
        <v>203</v>
      </c>
      <c r="B207" s="25" t="s">
        <v>361</v>
      </c>
      <c r="C207" s="25" t="s">
        <v>315</v>
      </c>
      <c r="D207" s="25" t="s">
        <v>364</v>
      </c>
      <c r="E207" s="25" t="s">
        <v>20</v>
      </c>
      <c r="F207" s="20">
        <v>100203</v>
      </c>
      <c r="G207" s="60" t="s">
        <v>21</v>
      </c>
      <c r="H207" s="41">
        <v>1</v>
      </c>
      <c r="I207" s="25" t="s">
        <v>22</v>
      </c>
      <c r="J207" s="25" t="s">
        <v>22</v>
      </c>
      <c r="K207" s="25" t="s">
        <v>23</v>
      </c>
      <c r="L207" s="25" t="s">
        <v>33</v>
      </c>
      <c r="M207" s="25" t="s">
        <v>22</v>
      </c>
      <c r="N207" s="25"/>
      <c r="O207" s="37" t="s">
        <v>27</v>
      </c>
    </row>
    <row r="208" s="3" customFormat="1" ht="33" customHeight="1" spans="1:15">
      <c r="A208" s="17">
        <v>204</v>
      </c>
      <c r="B208" s="25" t="s">
        <v>365</v>
      </c>
      <c r="C208" s="25" t="s">
        <v>314</v>
      </c>
      <c r="D208" s="25" t="s">
        <v>69</v>
      </c>
      <c r="E208" s="25" t="s">
        <v>39</v>
      </c>
      <c r="F208" s="20">
        <v>100204</v>
      </c>
      <c r="G208" s="60" t="s">
        <v>21</v>
      </c>
      <c r="H208" s="41">
        <v>1</v>
      </c>
      <c r="I208" s="25" t="s">
        <v>22</v>
      </c>
      <c r="J208" s="25" t="s">
        <v>22</v>
      </c>
      <c r="K208" s="25" t="s">
        <v>54</v>
      </c>
      <c r="L208" s="25" t="s">
        <v>24</v>
      </c>
      <c r="M208" s="25" t="s">
        <v>285</v>
      </c>
      <c r="N208" s="25"/>
      <c r="O208" s="37" t="s">
        <v>27</v>
      </c>
    </row>
    <row r="209" s="3" customFormat="1" ht="33" customHeight="1" spans="1:15">
      <c r="A209" s="17">
        <v>205</v>
      </c>
      <c r="B209" s="25" t="s">
        <v>365</v>
      </c>
      <c r="C209" s="25" t="s">
        <v>314</v>
      </c>
      <c r="D209" s="25" t="s">
        <v>69</v>
      </c>
      <c r="E209" s="25" t="s">
        <v>20</v>
      </c>
      <c r="F209" s="20">
        <v>100205</v>
      </c>
      <c r="G209" s="60" t="s">
        <v>21</v>
      </c>
      <c r="H209" s="41">
        <v>1</v>
      </c>
      <c r="I209" s="25" t="s">
        <v>22</v>
      </c>
      <c r="J209" s="25" t="s">
        <v>22</v>
      </c>
      <c r="K209" s="25" t="s">
        <v>23</v>
      </c>
      <c r="L209" s="25" t="s">
        <v>24</v>
      </c>
      <c r="M209" s="25" t="s">
        <v>285</v>
      </c>
      <c r="N209" s="25"/>
      <c r="O209" s="37" t="s">
        <v>27</v>
      </c>
    </row>
    <row r="210" s="85" customFormat="1" ht="33" customHeight="1" spans="1:15">
      <c r="A210" s="17">
        <v>206</v>
      </c>
      <c r="B210" s="25" t="s">
        <v>365</v>
      </c>
      <c r="C210" s="25" t="s">
        <v>314</v>
      </c>
      <c r="D210" s="25" t="s">
        <v>366</v>
      </c>
      <c r="E210" s="25" t="s">
        <v>39</v>
      </c>
      <c r="F210" s="20">
        <v>100206</v>
      </c>
      <c r="G210" s="60" t="s">
        <v>21</v>
      </c>
      <c r="H210" s="41">
        <v>1</v>
      </c>
      <c r="I210" s="25" t="s">
        <v>22</v>
      </c>
      <c r="J210" s="25" t="s">
        <v>22</v>
      </c>
      <c r="K210" s="25" t="s">
        <v>54</v>
      </c>
      <c r="L210" s="25" t="s">
        <v>24</v>
      </c>
      <c r="M210" s="25" t="s">
        <v>285</v>
      </c>
      <c r="N210" s="25"/>
      <c r="O210" s="37" t="s">
        <v>27</v>
      </c>
    </row>
    <row r="211" s="3" customFormat="1" ht="33" customHeight="1" spans="1:15">
      <c r="A211" s="17">
        <v>207</v>
      </c>
      <c r="B211" s="25" t="s">
        <v>365</v>
      </c>
      <c r="C211" s="25" t="s">
        <v>314</v>
      </c>
      <c r="D211" s="25" t="s">
        <v>366</v>
      </c>
      <c r="E211" s="25" t="s">
        <v>20</v>
      </c>
      <c r="F211" s="20">
        <v>100207</v>
      </c>
      <c r="G211" s="60" t="s">
        <v>21</v>
      </c>
      <c r="H211" s="41">
        <v>1</v>
      </c>
      <c r="I211" s="25" t="s">
        <v>22</v>
      </c>
      <c r="J211" s="25" t="s">
        <v>22</v>
      </c>
      <c r="K211" s="25" t="s">
        <v>54</v>
      </c>
      <c r="L211" s="25" t="s">
        <v>24</v>
      </c>
      <c r="M211" s="25" t="s">
        <v>285</v>
      </c>
      <c r="N211" s="25"/>
      <c r="O211" s="37" t="s">
        <v>27</v>
      </c>
    </row>
    <row r="212" s="3" customFormat="1" ht="33" customHeight="1" spans="1:15">
      <c r="A212" s="17">
        <v>208</v>
      </c>
      <c r="B212" s="25" t="s">
        <v>365</v>
      </c>
      <c r="C212" s="25" t="s">
        <v>341</v>
      </c>
      <c r="D212" s="25" t="s">
        <v>127</v>
      </c>
      <c r="E212" s="25" t="s">
        <v>20</v>
      </c>
      <c r="F212" s="20">
        <v>100208</v>
      </c>
      <c r="G212" s="60" t="s">
        <v>21</v>
      </c>
      <c r="H212" s="41">
        <v>2</v>
      </c>
      <c r="I212" s="25" t="s">
        <v>22</v>
      </c>
      <c r="J212" s="25" t="s">
        <v>22</v>
      </c>
      <c r="K212" s="25" t="s">
        <v>54</v>
      </c>
      <c r="L212" s="25" t="s">
        <v>33</v>
      </c>
      <c r="M212" s="25" t="s">
        <v>22</v>
      </c>
      <c r="N212" s="25" t="s">
        <v>199</v>
      </c>
      <c r="O212" s="25"/>
    </row>
    <row r="213" s="3" customFormat="1" ht="33" customHeight="1" spans="1:15">
      <c r="A213" s="17">
        <v>209</v>
      </c>
      <c r="B213" s="25" t="s">
        <v>365</v>
      </c>
      <c r="C213" s="25" t="s">
        <v>341</v>
      </c>
      <c r="D213" s="25" t="s">
        <v>127</v>
      </c>
      <c r="E213" s="25" t="s">
        <v>20</v>
      </c>
      <c r="F213" s="20">
        <v>100209</v>
      </c>
      <c r="G213" s="60" t="s">
        <v>21</v>
      </c>
      <c r="H213" s="41">
        <v>3</v>
      </c>
      <c r="I213" s="25" t="s">
        <v>22</v>
      </c>
      <c r="J213" s="25" t="s">
        <v>22</v>
      </c>
      <c r="K213" s="25" t="s">
        <v>54</v>
      </c>
      <c r="L213" s="25" t="s">
        <v>33</v>
      </c>
      <c r="M213" s="25" t="s">
        <v>22</v>
      </c>
      <c r="N213" s="25"/>
      <c r="O213" s="37" t="s">
        <v>27</v>
      </c>
    </row>
    <row r="214" s="3" customFormat="1" ht="33" customHeight="1" spans="1:15">
      <c r="A214" s="17">
        <v>210</v>
      </c>
      <c r="B214" s="25" t="s">
        <v>365</v>
      </c>
      <c r="C214" s="25" t="s">
        <v>341</v>
      </c>
      <c r="D214" s="25" t="s">
        <v>221</v>
      </c>
      <c r="E214" s="25" t="s">
        <v>20</v>
      </c>
      <c r="F214" s="20">
        <v>100210</v>
      </c>
      <c r="G214" s="60" t="s">
        <v>21</v>
      </c>
      <c r="H214" s="41">
        <v>4</v>
      </c>
      <c r="I214" s="25" t="s">
        <v>22</v>
      </c>
      <c r="J214" s="25" t="s">
        <v>22</v>
      </c>
      <c r="K214" s="25" t="s">
        <v>23</v>
      </c>
      <c r="L214" s="25" t="s">
        <v>33</v>
      </c>
      <c r="M214" s="25" t="s">
        <v>22</v>
      </c>
      <c r="N214" s="25"/>
      <c r="O214" s="37" t="s">
        <v>27</v>
      </c>
    </row>
    <row r="215" s="3" customFormat="1" ht="33" customHeight="1" spans="1:15">
      <c r="A215" s="17">
        <v>211</v>
      </c>
      <c r="B215" s="25" t="s">
        <v>365</v>
      </c>
      <c r="C215" s="25" t="s">
        <v>334</v>
      </c>
      <c r="D215" s="25" t="s">
        <v>367</v>
      </c>
      <c r="E215" s="25" t="s">
        <v>39</v>
      </c>
      <c r="F215" s="20">
        <v>100211</v>
      </c>
      <c r="G215" s="60" t="s">
        <v>21</v>
      </c>
      <c r="H215" s="41">
        <v>1</v>
      </c>
      <c r="I215" s="25" t="s">
        <v>22</v>
      </c>
      <c r="J215" s="25" t="s">
        <v>22</v>
      </c>
      <c r="K215" s="25" t="s">
        <v>54</v>
      </c>
      <c r="L215" s="25" t="s">
        <v>24</v>
      </c>
      <c r="M215" s="25" t="s">
        <v>330</v>
      </c>
      <c r="N215" s="25"/>
      <c r="O215" s="37" t="s">
        <v>27</v>
      </c>
    </row>
    <row r="216" s="3" customFormat="1" ht="33" customHeight="1" spans="1:15">
      <c r="A216" s="17">
        <v>212</v>
      </c>
      <c r="B216" s="25" t="s">
        <v>365</v>
      </c>
      <c r="C216" s="25" t="s">
        <v>332</v>
      </c>
      <c r="D216" s="25" t="s">
        <v>127</v>
      </c>
      <c r="E216" s="25" t="s">
        <v>20</v>
      </c>
      <c r="F216" s="20">
        <v>100212</v>
      </c>
      <c r="G216" s="60" t="s">
        <v>21</v>
      </c>
      <c r="H216" s="41">
        <v>2</v>
      </c>
      <c r="I216" s="25" t="s">
        <v>22</v>
      </c>
      <c r="J216" s="25" t="s">
        <v>22</v>
      </c>
      <c r="K216" s="25" t="s">
        <v>54</v>
      </c>
      <c r="L216" s="25" t="s">
        <v>24</v>
      </c>
      <c r="M216" s="60" t="s">
        <v>25</v>
      </c>
      <c r="N216" s="25"/>
      <c r="O216" s="37" t="s">
        <v>27</v>
      </c>
    </row>
    <row r="217" customFormat="1" ht="33" customHeight="1" spans="1:15">
      <c r="A217" s="17">
        <v>213</v>
      </c>
      <c r="B217" s="25" t="s">
        <v>365</v>
      </c>
      <c r="C217" s="25" t="s">
        <v>332</v>
      </c>
      <c r="D217" s="25" t="s">
        <v>127</v>
      </c>
      <c r="E217" s="25" t="s">
        <v>20</v>
      </c>
      <c r="F217" s="20">
        <v>100213</v>
      </c>
      <c r="G217" s="60" t="s">
        <v>21</v>
      </c>
      <c r="H217" s="41">
        <v>1</v>
      </c>
      <c r="I217" s="25" t="s">
        <v>22</v>
      </c>
      <c r="J217" s="25" t="s">
        <v>22</v>
      </c>
      <c r="K217" s="25" t="s">
        <v>54</v>
      </c>
      <c r="L217" s="25" t="s">
        <v>24</v>
      </c>
      <c r="M217" s="25" t="s">
        <v>22</v>
      </c>
      <c r="N217" s="25" t="s">
        <v>199</v>
      </c>
      <c r="O217" s="25"/>
    </row>
    <row r="218" customFormat="1" ht="33" customHeight="1" spans="1:15">
      <c r="A218" s="17">
        <v>214</v>
      </c>
      <c r="B218" s="25" t="s">
        <v>365</v>
      </c>
      <c r="C218" s="25" t="s">
        <v>318</v>
      </c>
      <c r="D218" s="25" t="s">
        <v>329</v>
      </c>
      <c r="E218" s="25" t="s">
        <v>20</v>
      </c>
      <c r="F218" s="20">
        <v>100214</v>
      </c>
      <c r="G218" s="60" t="s">
        <v>21</v>
      </c>
      <c r="H218" s="41">
        <v>1</v>
      </c>
      <c r="I218" s="25" t="s">
        <v>22</v>
      </c>
      <c r="J218" s="25" t="s">
        <v>22</v>
      </c>
      <c r="K218" s="25" t="s">
        <v>54</v>
      </c>
      <c r="L218" s="25" t="s">
        <v>24</v>
      </c>
      <c r="M218" s="25" t="s">
        <v>241</v>
      </c>
      <c r="N218" s="25"/>
      <c r="O218" s="37" t="s">
        <v>27</v>
      </c>
    </row>
    <row r="219" customFormat="1" ht="33" customHeight="1" spans="1:15">
      <c r="A219" s="17">
        <v>215</v>
      </c>
      <c r="B219" s="25" t="s">
        <v>365</v>
      </c>
      <c r="C219" s="25" t="s">
        <v>318</v>
      </c>
      <c r="D219" s="25" t="s">
        <v>127</v>
      </c>
      <c r="E219" s="25" t="s">
        <v>20</v>
      </c>
      <c r="F219" s="20">
        <v>100215</v>
      </c>
      <c r="G219" s="60" t="s">
        <v>21</v>
      </c>
      <c r="H219" s="41">
        <v>1</v>
      </c>
      <c r="I219" s="25" t="s">
        <v>22</v>
      </c>
      <c r="J219" s="25" t="s">
        <v>22</v>
      </c>
      <c r="K219" s="25" t="s">
        <v>54</v>
      </c>
      <c r="L219" s="25" t="s">
        <v>24</v>
      </c>
      <c r="M219" s="25" t="s">
        <v>22</v>
      </c>
      <c r="N219" s="25" t="s">
        <v>199</v>
      </c>
      <c r="O219" s="25"/>
    </row>
    <row r="220" customFormat="1" ht="33" customHeight="1" spans="1:15">
      <c r="A220" s="17">
        <v>216</v>
      </c>
      <c r="B220" s="25" t="s">
        <v>365</v>
      </c>
      <c r="C220" s="25" t="s">
        <v>327</v>
      </c>
      <c r="D220" s="25" t="s">
        <v>127</v>
      </c>
      <c r="E220" s="25" t="s">
        <v>20</v>
      </c>
      <c r="F220" s="20">
        <v>100216</v>
      </c>
      <c r="G220" s="60" t="s">
        <v>21</v>
      </c>
      <c r="H220" s="41">
        <v>2</v>
      </c>
      <c r="I220" s="25" t="s">
        <v>22</v>
      </c>
      <c r="J220" s="25" t="s">
        <v>22</v>
      </c>
      <c r="K220" s="25" t="s">
        <v>54</v>
      </c>
      <c r="L220" s="25" t="s">
        <v>33</v>
      </c>
      <c r="M220" s="25" t="s">
        <v>22</v>
      </c>
      <c r="N220" s="25"/>
      <c r="O220" s="37" t="s">
        <v>27</v>
      </c>
    </row>
    <row r="221" customFormat="1" ht="33" customHeight="1" spans="1:15">
      <c r="A221" s="17">
        <v>217</v>
      </c>
      <c r="B221" s="25" t="s">
        <v>365</v>
      </c>
      <c r="C221" s="25" t="s">
        <v>315</v>
      </c>
      <c r="D221" s="25" t="s">
        <v>127</v>
      </c>
      <c r="E221" s="25" t="s">
        <v>20</v>
      </c>
      <c r="F221" s="20">
        <v>100217</v>
      </c>
      <c r="G221" s="60" t="s">
        <v>21</v>
      </c>
      <c r="H221" s="41">
        <v>4</v>
      </c>
      <c r="I221" s="25" t="s">
        <v>22</v>
      </c>
      <c r="J221" s="25" t="s">
        <v>22</v>
      </c>
      <c r="K221" s="25" t="s">
        <v>54</v>
      </c>
      <c r="L221" s="25" t="s">
        <v>33</v>
      </c>
      <c r="M221" s="25" t="s">
        <v>22</v>
      </c>
      <c r="N221" s="25"/>
      <c r="O221" s="37" t="s">
        <v>27</v>
      </c>
    </row>
    <row r="222" customFormat="1" ht="42" customHeight="1" spans="1:15">
      <c r="A222" s="17">
        <v>218</v>
      </c>
      <c r="B222" s="25" t="s">
        <v>365</v>
      </c>
      <c r="C222" s="25" t="s">
        <v>315</v>
      </c>
      <c r="D222" s="25" t="s">
        <v>127</v>
      </c>
      <c r="E222" s="25" t="s">
        <v>20</v>
      </c>
      <c r="F222" s="20">
        <v>100218</v>
      </c>
      <c r="G222" s="60" t="s">
        <v>21</v>
      </c>
      <c r="H222" s="41">
        <v>1</v>
      </c>
      <c r="I222" s="25" t="s">
        <v>22</v>
      </c>
      <c r="J222" s="25" t="s">
        <v>22</v>
      </c>
      <c r="K222" s="25" t="s">
        <v>54</v>
      </c>
      <c r="L222" s="25" t="s">
        <v>33</v>
      </c>
      <c r="M222" s="25" t="s">
        <v>22</v>
      </c>
      <c r="N222" s="25" t="s">
        <v>368</v>
      </c>
      <c r="O222" s="37"/>
    </row>
    <row r="223" customFormat="1" ht="33" customHeight="1" spans="1:15">
      <c r="A223" s="17">
        <v>219</v>
      </c>
      <c r="B223" s="25" t="s">
        <v>369</v>
      </c>
      <c r="C223" s="25" t="s">
        <v>314</v>
      </c>
      <c r="D223" s="25" t="s">
        <v>366</v>
      </c>
      <c r="E223" s="25" t="s">
        <v>20</v>
      </c>
      <c r="F223" s="20">
        <v>100219</v>
      </c>
      <c r="G223" s="60" t="s">
        <v>21</v>
      </c>
      <c r="H223" s="41">
        <v>1</v>
      </c>
      <c r="I223" s="25" t="s">
        <v>22</v>
      </c>
      <c r="J223" s="25" t="s">
        <v>22</v>
      </c>
      <c r="K223" s="25" t="s">
        <v>23</v>
      </c>
      <c r="L223" s="25" t="s">
        <v>33</v>
      </c>
      <c r="M223" s="25" t="s">
        <v>22</v>
      </c>
      <c r="N223" s="25"/>
      <c r="O223" s="37" t="s">
        <v>27</v>
      </c>
    </row>
    <row r="224" customFormat="1" ht="33" customHeight="1" spans="1:15">
      <c r="A224" s="17">
        <v>220</v>
      </c>
      <c r="B224" s="25" t="s">
        <v>370</v>
      </c>
      <c r="C224" s="25" t="s">
        <v>334</v>
      </c>
      <c r="D224" s="25" t="s">
        <v>158</v>
      </c>
      <c r="E224" s="25" t="s">
        <v>39</v>
      </c>
      <c r="F224" s="20">
        <v>100220</v>
      </c>
      <c r="G224" s="60" t="s">
        <v>21</v>
      </c>
      <c r="H224" s="41">
        <v>1</v>
      </c>
      <c r="I224" s="100" t="s">
        <v>22</v>
      </c>
      <c r="J224" s="25" t="s">
        <v>22</v>
      </c>
      <c r="K224" s="25" t="s">
        <v>54</v>
      </c>
      <c r="L224" s="25" t="s">
        <v>33</v>
      </c>
      <c r="M224" s="25" t="s">
        <v>22</v>
      </c>
      <c r="N224" s="25" t="s">
        <v>371</v>
      </c>
      <c r="O224" s="25"/>
    </row>
    <row r="225" customFormat="1" ht="33" customHeight="1" spans="1:15">
      <c r="A225" s="17">
        <v>221</v>
      </c>
      <c r="B225" s="25" t="s">
        <v>370</v>
      </c>
      <c r="C225" s="25" t="s">
        <v>341</v>
      </c>
      <c r="D225" s="25" t="s">
        <v>221</v>
      </c>
      <c r="E225" s="25" t="s">
        <v>20</v>
      </c>
      <c r="F225" s="20">
        <v>100221</v>
      </c>
      <c r="G225" s="60" t="s">
        <v>21</v>
      </c>
      <c r="H225" s="41">
        <v>1</v>
      </c>
      <c r="I225" s="25" t="s">
        <v>22</v>
      </c>
      <c r="J225" s="25" t="s">
        <v>22</v>
      </c>
      <c r="K225" s="25" t="s">
        <v>54</v>
      </c>
      <c r="L225" s="25" t="s">
        <v>24</v>
      </c>
      <c r="M225" s="25" t="s">
        <v>372</v>
      </c>
      <c r="N225" s="25" t="s">
        <v>373</v>
      </c>
      <c r="O225" s="66"/>
    </row>
    <row r="226" customFormat="1" ht="42" customHeight="1" spans="1:15">
      <c r="A226" s="17">
        <v>222</v>
      </c>
      <c r="B226" s="25" t="s">
        <v>370</v>
      </c>
      <c r="C226" s="25" t="s">
        <v>332</v>
      </c>
      <c r="D226" s="25" t="s">
        <v>158</v>
      </c>
      <c r="E226" s="25" t="s">
        <v>39</v>
      </c>
      <c r="F226" s="20">
        <v>100222</v>
      </c>
      <c r="G226" s="60" t="s">
        <v>21</v>
      </c>
      <c r="H226" s="41">
        <v>1</v>
      </c>
      <c r="I226" s="25" t="s">
        <v>22</v>
      </c>
      <c r="J226" s="25" t="s">
        <v>22</v>
      </c>
      <c r="K226" s="25" t="s">
        <v>23</v>
      </c>
      <c r="L226" s="25" t="s">
        <v>33</v>
      </c>
      <c r="M226" s="25" t="s">
        <v>320</v>
      </c>
      <c r="N226" s="25" t="s">
        <v>368</v>
      </c>
      <c r="O226" s="66"/>
    </row>
    <row r="227" customFormat="1" ht="33" customHeight="1" spans="1:15">
      <c r="A227" s="17">
        <v>223</v>
      </c>
      <c r="B227" s="25" t="s">
        <v>370</v>
      </c>
      <c r="C227" s="25" t="s">
        <v>332</v>
      </c>
      <c r="D227" s="25" t="s">
        <v>221</v>
      </c>
      <c r="E227" s="25" t="s">
        <v>20</v>
      </c>
      <c r="F227" s="20">
        <v>100223</v>
      </c>
      <c r="G227" s="60" t="s">
        <v>21</v>
      </c>
      <c r="H227" s="41">
        <v>1</v>
      </c>
      <c r="I227" s="25" t="s">
        <v>22</v>
      </c>
      <c r="J227" s="25" t="s">
        <v>22</v>
      </c>
      <c r="K227" s="25" t="s">
        <v>23</v>
      </c>
      <c r="L227" s="25" t="s">
        <v>33</v>
      </c>
      <c r="M227" s="25" t="s">
        <v>374</v>
      </c>
      <c r="N227" s="25"/>
      <c r="O227" s="37" t="s">
        <v>27</v>
      </c>
    </row>
    <row r="228" customFormat="1" ht="33" customHeight="1" spans="1:15">
      <c r="A228" s="17">
        <v>224</v>
      </c>
      <c r="B228" s="25" t="s">
        <v>370</v>
      </c>
      <c r="C228" s="25" t="s">
        <v>314</v>
      </c>
      <c r="D228" s="25" t="s">
        <v>69</v>
      </c>
      <c r="E228" s="25" t="s">
        <v>39</v>
      </c>
      <c r="F228" s="20">
        <v>100224</v>
      </c>
      <c r="G228" s="60" t="s">
        <v>21</v>
      </c>
      <c r="H228" s="41">
        <v>1</v>
      </c>
      <c r="I228" s="25" t="s">
        <v>22</v>
      </c>
      <c r="J228" s="25" t="s">
        <v>22</v>
      </c>
      <c r="K228" s="25" t="s">
        <v>23</v>
      </c>
      <c r="L228" s="25" t="s">
        <v>33</v>
      </c>
      <c r="M228" s="25" t="s">
        <v>70</v>
      </c>
      <c r="N228" s="18" t="s">
        <v>186</v>
      </c>
      <c r="O228" s="37"/>
    </row>
    <row r="229" customFormat="1" ht="33" customHeight="1" spans="1:15">
      <c r="A229" s="17">
        <v>225</v>
      </c>
      <c r="B229" s="25" t="s">
        <v>370</v>
      </c>
      <c r="C229" s="25" t="s">
        <v>314</v>
      </c>
      <c r="D229" s="25" t="s">
        <v>366</v>
      </c>
      <c r="E229" s="25" t="s">
        <v>20</v>
      </c>
      <c r="F229" s="20">
        <v>100225</v>
      </c>
      <c r="G229" s="60" t="s">
        <v>21</v>
      </c>
      <c r="H229" s="41">
        <v>1</v>
      </c>
      <c r="I229" s="25" t="s">
        <v>22</v>
      </c>
      <c r="J229" s="25" t="s">
        <v>22</v>
      </c>
      <c r="K229" s="25" t="s">
        <v>23</v>
      </c>
      <c r="L229" s="25" t="s">
        <v>33</v>
      </c>
      <c r="M229" s="25" t="s">
        <v>70</v>
      </c>
      <c r="N229" s="18" t="s">
        <v>186</v>
      </c>
      <c r="O229" s="37"/>
    </row>
    <row r="230" customFormat="1" ht="33" customHeight="1" spans="1:15">
      <c r="A230" s="17">
        <v>226</v>
      </c>
      <c r="B230" s="25" t="s">
        <v>370</v>
      </c>
      <c r="C230" s="25" t="s">
        <v>314</v>
      </c>
      <c r="D230" s="25" t="s">
        <v>69</v>
      </c>
      <c r="E230" s="25" t="s">
        <v>20</v>
      </c>
      <c r="F230" s="20">
        <v>100226</v>
      </c>
      <c r="G230" s="60" t="s">
        <v>21</v>
      </c>
      <c r="H230" s="41">
        <v>1</v>
      </c>
      <c r="I230" s="25" t="s">
        <v>22</v>
      </c>
      <c r="J230" s="25" t="s">
        <v>22</v>
      </c>
      <c r="K230" s="25" t="s">
        <v>23</v>
      </c>
      <c r="L230" s="25" t="s">
        <v>33</v>
      </c>
      <c r="M230" s="25" t="s">
        <v>70</v>
      </c>
      <c r="N230" s="25"/>
      <c r="O230" s="37" t="s">
        <v>27</v>
      </c>
    </row>
    <row r="231" customFormat="1" ht="33" customHeight="1" spans="1:15">
      <c r="A231" s="17">
        <v>227</v>
      </c>
      <c r="B231" s="25" t="s">
        <v>370</v>
      </c>
      <c r="C231" s="25" t="s">
        <v>318</v>
      </c>
      <c r="D231" s="25" t="s">
        <v>158</v>
      </c>
      <c r="E231" s="25" t="s">
        <v>39</v>
      </c>
      <c r="F231" s="20">
        <v>100227</v>
      </c>
      <c r="G231" s="60" t="s">
        <v>21</v>
      </c>
      <c r="H231" s="41">
        <v>1</v>
      </c>
      <c r="I231" s="25" t="s">
        <v>22</v>
      </c>
      <c r="J231" s="25" t="s">
        <v>22</v>
      </c>
      <c r="K231" s="25" t="s">
        <v>23</v>
      </c>
      <c r="L231" s="25" t="s">
        <v>33</v>
      </c>
      <c r="M231" s="25" t="s">
        <v>70</v>
      </c>
      <c r="N231" s="18" t="s">
        <v>186</v>
      </c>
      <c r="O231" s="37"/>
    </row>
    <row r="232" customFormat="1" ht="33" customHeight="1" spans="1:15">
      <c r="A232" s="17">
        <v>228</v>
      </c>
      <c r="B232" s="25" t="s">
        <v>370</v>
      </c>
      <c r="C232" s="25" t="s">
        <v>315</v>
      </c>
      <c r="D232" s="25" t="s">
        <v>221</v>
      </c>
      <c r="E232" s="25" t="s">
        <v>20</v>
      </c>
      <c r="F232" s="20">
        <v>100228</v>
      </c>
      <c r="G232" s="60" t="s">
        <v>21</v>
      </c>
      <c r="H232" s="41">
        <v>1</v>
      </c>
      <c r="I232" s="25" t="s">
        <v>22</v>
      </c>
      <c r="J232" s="25" t="s">
        <v>22</v>
      </c>
      <c r="K232" s="25" t="s">
        <v>23</v>
      </c>
      <c r="L232" s="25" t="s">
        <v>33</v>
      </c>
      <c r="M232" s="25" t="s">
        <v>22</v>
      </c>
      <c r="N232" s="25" t="s">
        <v>199</v>
      </c>
      <c r="O232" s="37"/>
    </row>
    <row r="233" customFormat="1" ht="33" customHeight="1" spans="1:15">
      <c r="A233" s="17">
        <v>229</v>
      </c>
      <c r="B233" s="25" t="s">
        <v>370</v>
      </c>
      <c r="C233" s="25" t="s">
        <v>315</v>
      </c>
      <c r="D233" s="25" t="s">
        <v>221</v>
      </c>
      <c r="E233" s="25" t="s">
        <v>20</v>
      </c>
      <c r="F233" s="20">
        <v>100229</v>
      </c>
      <c r="G233" s="60" t="s">
        <v>21</v>
      </c>
      <c r="H233" s="41">
        <v>3</v>
      </c>
      <c r="I233" s="25" t="s">
        <v>22</v>
      </c>
      <c r="J233" s="25" t="s">
        <v>22</v>
      </c>
      <c r="K233" s="25" t="s">
        <v>23</v>
      </c>
      <c r="L233" s="25" t="s">
        <v>33</v>
      </c>
      <c r="M233" s="25" t="s">
        <v>375</v>
      </c>
      <c r="N233" s="25"/>
      <c r="O233" s="37" t="s">
        <v>27</v>
      </c>
    </row>
    <row r="234" customFormat="1" ht="33" customHeight="1" spans="1:15">
      <c r="A234" s="17">
        <v>230</v>
      </c>
      <c r="B234" s="25" t="s">
        <v>376</v>
      </c>
      <c r="C234" s="25" t="s">
        <v>341</v>
      </c>
      <c r="D234" s="25" t="s">
        <v>127</v>
      </c>
      <c r="E234" s="25" t="s">
        <v>20</v>
      </c>
      <c r="F234" s="20">
        <v>100230</v>
      </c>
      <c r="G234" s="60" t="s">
        <v>21</v>
      </c>
      <c r="H234" s="41">
        <v>4</v>
      </c>
      <c r="I234" s="25" t="s">
        <v>22</v>
      </c>
      <c r="J234" s="25" t="s">
        <v>22</v>
      </c>
      <c r="K234" s="25" t="s">
        <v>23</v>
      </c>
      <c r="L234" s="25" t="s">
        <v>33</v>
      </c>
      <c r="M234" s="25" t="s">
        <v>22</v>
      </c>
      <c r="N234" s="25" t="s">
        <v>317</v>
      </c>
      <c r="O234" s="37" t="s">
        <v>27</v>
      </c>
    </row>
    <row r="235" customFormat="1" ht="40" customHeight="1" spans="1:15">
      <c r="A235" s="17">
        <v>231</v>
      </c>
      <c r="B235" s="25" t="s">
        <v>376</v>
      </c>
      <c r="C235" s="25" t="s">
        <v>341</v>
      </c>
      <c r="D235" s="25" t="s">
        <v>127</v>
      </c>
      <c r="E235" s="25" t="s">
        <v>39</v>
      </c>
      <c r="F235" s="20">
        <v>100231</v>
      </c>
      <c r="G235" s="60" t="s">
        <v>21</v>
      </c>
      <c r="H235" s="41">
        <v>2</v>
      </c>
      <c r="I235" s="25" t="s">
        <v>22</v>
      </c>
      <c r="J235" s="25" t="s">
        <v>22</v>
      </c>
      <c r="K235" s="25" t="s">
        <v>23</v>
      </c>
      <c r="L235" s="25" t="s">
        <v>33</v>
      </c>
      <c r="M235" s="25" t="s">
        <v>22</v>
      </c>
      <c r="N235" s="25" t="s">
        <v>377</v>
      </c>
      <c r="O235" s="37"/>
    </row>
    <row r="236" customFormat="1" ht="46" customHeight="1" spans="1:15">
      <c r="A236" s="17">
        <v>232</v>
      </c>
      <c r="B236" s="25" t="s">
        <v>376</v>
      </c>
      <c r="C236" s="25" t="s">
        <v>341</v>
      </c>
      <c r="D236" s="25" t="s">
        <v>127</v>
      </c>
      <c r="E236" s="25" t="s">
        <v>20</v>
      </c>
      <c r="F236" s="20">
        <v>100232</v>
      </c>
      <c r="G236" s="60" t="s">
        <v>21</v>
      </c>
      <c r="H236" s="41">
        <v>1</v>
      </c>
      <c r="I236" s="25" t="s">
        <v>22</v>
      </c>
      <c r="J236" s="25" t="s">
        <v>22</v>
      </c>
      <c r="K236" s="25" t="s">
        <v>54</v>
      </c>
      <c r="L236" s="25" t="s">
        <v>33</v>
      </c>
      <c r="M236" s="25" t="s">
        <v>22</v>
      </c>
      <c r="N236" s="25" t="s">
        <v>195</v>
      </c>
      <c r="O236" s="66"/>
    </row>
    <row r="237" customFormat="1" ht="35" customHeight="1" spans="1:15">
      <c r="A237" s="17">
        <v>233</v>
      </c>
      <c r="B237" s="25" t="s">
        <v>376</v>
      </c>
      <c r="C237" s="25" t="s">
        <v>341</v>
      </c>
      <c r="D237" s="25" t="s">
        <v>127</v>
      </c>
      <c r="E237" s="25" t="s">
        <v>39</v>
      </c>
      <c r="F237" s="20">
        <v>100233</v>
      </c>
      <c r="G237" s="60" t="s">
        <v>21</v>
      </c>
      <c r="H237" s="41">
        <v>1</v>
      </c>
      <c r="I237" s="25" t="s">
        <v>22</v>
      </c>
      <c r="J237" s="25" t="s">
        <v>22</v>
      </c>
      <c r="K237" s="25" t="s">
        <v>23</v>
      </c>
      <c r="L237" s="25" t="s">
        <v>33</v>
      </c>
      <c r="M237" s="25" t="s">
        <v>22</v>
      </c>
      <c r="N237" s="25" t="s">
        <v>378</v>
      </c>
      <c r="O237" s="66"/>
    </row>
    <row r="238" customFormat="1" ht="33" customHeight="1" spans="1:15">
      <c r="A238" s="17">
        <v>234</v>
      </c>
      <c r="B238" s="25" t="s">
        <v>376</v>
      </c>
      <c r="C238" s="25" t="s">
        <v>332</v>
      </c>
      <c r="D238" s="25" t="s">
        <v>127</v>
      </c>
      <c r="E238" s="25" t="s">
        <v>39</v>
      </c>
      <c r="F238" s="20">
        <v>100234</v>
      </c>
      <c r="G238" s="60" t="s">
        <v>21</v>
      </c>
      <c r="H238" s="41">
        <v>1</v>
      </c>
      <c r="I238" s="25" t="s">
        <v>22</v>
      </c>
      <c r="J238" s="25" t="s">
        <v>22</v>
      </c>
      <c r="K238" s="25" t="s">
        <v>23</v>
      </c>
      <c r="L238" s="25" t="s">
        <v>33</v>
      </c>
      <c r="M238" s="25" t="s">
        <v>22</v>
      </c>
      <c r="N238" s="25" t="s">
        <v>317</v>
      </c>
      <c r="O238" s="37" t="s">
        <v>27</v>
      </c>
    </row>
    <row r="239" customFormat="1" ht="33" customHeight="1" spans="1:15">
      <c r="A239" s="17">
        <v>235</v>
      </c>
      <c r="B239" s="25" t="s">
        <v>376</v>
      </c>
      <c r="C239" s="25" t="s">
        <v>327</v>
      </c>
      <c r="D239" s="25" t="s">
        <v>127</v>
      </c>
      <c r="E239" s="25" t="s">
        <v>20</v>
      </c>
      <c r="F239" s="20">
        <v>100235</v>
      </c>
      <c r="G239" s="60" t="s">
        <v>21</v>
      </c>
      <c r="H239" s="41">
        <v>2</v>
      </c>
      <c r="I239" s="25" t="s">
        <v>22</v>
      </c>
      <c r="J239" s="25" t="s">
        <v>22</v>
      </c>
      <c r="K239" s="25" t="s">
        <v>23</v>
      </c>
      <c r="L239" s="25" t="s">
        <v>33</v>
      </c>
      <c r="M239" s="25" t="s">
        <v>22</v>
      </c>
      <c r="N239" s="25" t="s">
        <v>317</v>
      </c>
      <c r="O239" s="37" t="s">
        <v>27</v>
      </c>
    </row>
    <row r="240" customFormat="1" ht="44" customHeight="1" spans="1:15">
      <c r="A240" s="17">
        <v>236</v>
      </c>
      <c r="B240" s="25" t="s">
        <v>376</v>
      </c>
      <c r="C240" s="25" t="s">
        <v>314</v>
      </c>
      <c r="D240" s="25" t="s">
        <v>127</v>
      </c>
      <c r="E240" s="25" t="s">
        <v>39</v>
      </c>
      <c r="F240" s="20">
        <v>100236</v>
      </c>
      <c r="G240" s="60" t="s">
        <v>21</v>
      </c>
      <c r="H240" s="41">
        <v>2</v>
      </c>
      <c r="I240" s="25" t="s">
        <v>22</v>
      </c>
      <c r="J240" s="25" t="s">
        <v>22</v>
      </c>
      <c r="K240" s="25" t="s">
        <v>23</v>
      </c>
      <c r="L240" s="25" t="s">
        <v>33</v>
      </c>
      <c r="M240" s="25" t="s">
        <v>379</v>
      </c>
      <c r="N240" s="25" t="s">
        <v>317</v>
      </c>
      <c r="O240" s="37" t="s">
        <v>27</v>
      </c>
    </row>
    <row r="241" customFormat="1" ht="30" customHeight="1" spans="1:15">
      <c r="A241" s="17">
        <v>237</v>
      </c>
      <c r="B241" s="25" t="s">
        <v>380</v>
      </c>
      <c r="C241" s="25" t="s">
        <v>19</v>
      </c>
      <c r="D241" s="25" t="s">
        <v>158</v>
      </c>
      <c r="E241" s="25" t="s">
        <v>39</v>
      </c>
      <c r="F241" s="20">
        <v>100237</v>
      </c>
      <c r="G241" s="60" t="s">
        <v>21</v>
      </c>
      <c r="H241" s="41">
        <v>1</v>
      </c>
      <c r="I241" s="25" t="s">
        <v>29</v>
      </c>
      <c r="J241" s="25" t="s">
        <v>22</v>
      </c>
      <c r="K241" s="25" t="s">
        <v>23</v>
      </c>
      <c r="L241" s="25" t="s">
        <v>24</v>
      </c>
      <c r="M241" s="25" t="s">
        <v>22</v>
      </c>
      <c r="N241" s="25" t="s">
        <v>317</v>
      </c>
      <c r="O241" s="37" t="s">
        <v>27</v>
      </c>
    </row>
    <row r="242" customFormat="1" ht="30" customHeight="1" spans="1:15">
      <c r="A242" s="17">
        <v>238</v>
      </c>
      <c r="B242" s="25" t="s">
        <v>381</v>
      </c>
      <c r="C242" s="25"/>
      <c r="D242" s="25" t="s">
        <v>382</v>
      </c>
      <c r="E242" s="25" t="s">
        <v>20</v>
      </c>
      <c r="F242" s="20">
        <v>100238</v>
      </c>
      <c r="G242" s="60" t="s">
        <v>21</v>
      </c>
      <c r="H242" s="41">
        <v>1</v>
      </c>
      <c r="I242" s="25" t="s">
        <v>22</v>
      </c>
      <c r="J242" s="25" t="s">
        <v>22</v>
      </c>
      <c r="K242" s="25" t="s">
        <v>23</v>
      </c>
      <c r="L242" s="25" t="s">
        <v>33</v>
      </c>
      <c r="M242" s="25" t="s">
        <v>383</v>
      </c>
      <c r="N242" s="25"/>
      <c r="O242" s="25"/>
    </row>
    <row r="243" customFormat="1" ht="30" customHeight="1" spans="1:15">
      <c r="A243" s="17">
        <v>239</v>
      </c>
      <c r="B243" s="25" t="s">
        <v>384</v>
      </c>
      <c r="C243" s="25"/>
      <c r="D243" s="25" t="s">
        <v>385</v>
      </c>
      <c r="E243" s="25" t="s">
        <v>20</v>
      </c>
      <c r="F243" s="20">
        <v>100239</v>
      </c>
      <c r="G243" s="60" t="s">
        <v>21</v>
      </c>
      <c r="H243" s="41">
        <v>1</v>
      </c>
      <c r="I243" s="25" t="s">
        <v>22</v>
      </c>
      <c r="J243" s="25" t="s">
        <v>22</v>
      </c>
      <c r="K243" s="25" t="s">
        <v>23</v>
      </c>
      <c r="L243" s="25" t="s">
        <v>33</v>
      </c>
      <c r="M243" s="25" t="s">
        <v>386</v>
      </c>
      <c r="N243" s="25" t="s">
        <v>387</v>
      </c>
      <c r="O243" s="37" t="s">
        <v>27</v>
      </c>
    </row>
    <row r="244" customFormat="1" ht="30" customHeight="1" spans="1:15">
      <c r="A244" s="17">
        <v>240</v>
      </c>
      <c r="B244" s="25" t="s">
        <v>388</v>
      </c>
      <c r="C244" s="25" t="s">
        <v>389</v>
      </c>
      <c r="D244" s="25" t="s">
        <v>158</v>
      </c>
      <c r="E244" s="25" t="s">
        <v>39</v>
      </c>
      <c r="F244" s="20">
        <v>100240</v>
      </c>
      <c r="G244" s="60" t="s">
        <v>21</v>
      </c>
      <c r="H244" s="41">
        <v>1</v>
      </c>
      <c r="I244" s="25" t="s">
        <v>29</v>
      </c>
      <c r="J244" s="25" t="s">
        <v>22</v>
      </c>
      <c r="K244" s="25" t="s">
        <v>54</v>
      </c>
      <c r="L244" s="25" t="s">
        <v>24</v>
      </c>
      <c r="M244" s="25" t="s">
        <v>22</v>
      </c>
      <c r="N244" s="25" t="s">
        <v>390</v>
      </c>
      <c r="O244" s="25"/>
    </row>
    <row r="245" customFormat="1" ht="30" customHeight="1" spans="1:15">
      <c r="A245" s="17">
        <v>241</v>
      </c>
      <c r="B245" s="25" t="s">
        <v>391</v>
      </c>
      <c r="C245" s="25" t="s">
        <v>392</v>
      </c>
      <c r="D245" s="25" t="s">
        <v>221</v>
      </c>
      <c r="E245" s="25" t="s">
        <v>20</v>
      </c>
      <c r="F245" s="20">
        <v>100241</v>
      </c>
      <c r="G245" s="60" t="s">
        <v>21</v>
      </c>
      <c r="H245" s="41">
        <v>1</v>
      </c>
      <c r="I245" s="25" t="s">
        <v>22</v>
      </c>
      <c r="J245" s="25" t="s">
        <v>22</v>
      </c>
      <c r="K245" s="18" t="s">
        <v>116</v>
      </c>
      <c r="L245" s="25" t="s">
        <v>24</v>
      </c>
      <c r="M245" s="25" t="s">
        <v>243</v>
      </c>
      <c r="N245" s="25" t="s">
        <v>317</v>
      </c>
      <c r="O245" s="25"/>
    </row>
    <row r="246" customFormat="1" ht="30" customHeight="1" spans="1:15">
      <c r="A246" s="17">
        <v>242</v>
      </c>
      <c r="B246" s="25" t="s">
        <v>391</v>
      </c>
      <c r="C246" s="25" t="s">
        <v>393</v>
      </c>
      <c r="D246" s="25" t="s">
        <v>158</v>
      </c>
      <c r="E246" s="25" t="s">
        <v>39</v>
      </c>
      <c r="F246" s="20">
        <v>100242</v>
      </c>
      <c r="G246" s="60" t="s">
        <v>21</v>
      </c>
      <c r="H246" s="41">
        <v>1</v>
      </c>
      <c r="I246" s="25" t="s">
        <v>22</v>
      </c>
      <c r="J246" s="25" t="s">
        <v>22</v>
      </c>
      <c r="K246" s="25" t="s">
        <v>23</v>
      </c>
      <c r="L246" s="25" t="s">
        <v>24</v>
      </c>
      <c r="M246" s="25" t="s">
        <v>243</v>
      </c>
      <c r="N246" s="25"/>
      <c r="O246" s="37" t="s">
        <v>27</v>
      </c>
    </row>
    <row r="247" customFormat="1" ht="42" customHeight="1" spans="1:15">
      <c r="A247" s="17">
        <v>243</v>
      </c>
      <c r="B247" s="25" t="s">
        <v>394</v>
      </c>
      <c r="C247" s="25" t="s">
        <v>395</v>
      </c>
      <c r="D247" s="25" t="s">
        <v>396</v>
      </c>
      <c r="E247" s="25" t="s">
        <v>39</v>
      </c>
      <c r="F247" s="20">
        <v>100243</v>
      </c>
      <c r="G247" s="60" t="s">
        <v>21</v>
      </c>
      <c r="H247" s="41">
        <v>1</v>
      </c>
      <c r="I247" s="25" t="s">
        <v>22</v>
      </c>
      <c r="J247" s="25" t="s">
        <v>22</v>
      </c>
      <c r="K247" s="25" t="s">
        <v>23</v>
      </c>
      <c r="L247" s="25" t="s">
        <v>33</v>
      </c>
      <c r="M247" s="25" t="s">
        <v>36</v>
      </c>
      <c r="N247" s="25" t="s">
        <v>317</v>
      </c>
      <c r="O247" s="37" t="s">
        <v>27</v>
      </c>
    </row>
    <row r="248" customFormat="1" ht="44.1" customHeight="1" spans="1:15">
      <c r="A248" s="17">
        <v>244</v>
      </c>
      <c r="B248" s="25" t="s">
        <v>394</v>
      </c>
      <c r="C248" s="25" t="s">
        <v>395</v>
      </c>
      <c r="D248" s="25" t="s">
        <v>234</v>
      </c>
      <c r="E248" s="25" t="s">
        <v>39</v>
      </c>
      <c r="F248" s="20">
        <v>100244</v>
      </c>
      <c r="G248" s="60" t="s">
        <v>21</v>
      </c>
      <c r="H248" s="41">
        <v>1</v>
      </c>
      <c r="I248" s="25" t="s">
        <v>22</v>
      </c>
      <c r="J248" s="25" t="s">
        <v>22</v>
      </c>
      <c r="K248" s="25" t="s">
        <v>23</v>
      </c>
      <c r="L248" s="25" t="s">
        <v>33</v>
      </c>
      <c r="M248" s="25" t="s">
        <v>70</v>
      </c>
      <c r="N248" s="25" t="s">
        <v>317</v>
      </c>
      <c r="O248" s="25"/>
    </row>
    <row r="249" customFormat="1" ht="48" customHeight="1" spans="1:15">
      <c r="A249" s="17">
        <v>245</v>
      </c>
      <c r="B249" s="25" t="s">
        <v>394</v>
      </c>
      <c r="C249" s="25" t="s">
        <v>397</v>
      </c>
      <c r="D249" s="25" t="s">
        <v>398</v>
      </c>
      <c r="E249" s="25" t="s">
        <v>39</v>
      </c>
      <c r="F249" s="20">
        <v>100245</v>
      </c>
      <c r="G249" s="60" t="s">
        <v>21</v>
      </c>
      <c r="H249" s="41">
        <v>1</v>
      </c>
      <c r="I249" s="25" t="s">
        <v>22</v>
      </c>
      <c r="J249" s="25" t="s">
        <v>22</v>
      </c>
      <c r="K249" s="25" t="s">
        <v>23</v>
      </c>
      <c r="L249" s="25" t="s">
        <v>33</v>
      </c>
      <c r="M249" s="25" t="s">
        <v>22</v>
      </c>
      <c r="N249" s="25" t="s">
        <v>199</v>
      </c>
      <c r="O249" s="25"/>
    </row>
    <row r="250" customFormat="1" ht="30" customHeight="1" spans="1:15">
      <c r="A250" s="17">
        <v>246</v>
      </c>
      <c r="B250" s="25" t="s">
        <v>399</v>
      </c>
      <c r="C250" s="25"/>
      <c r="D250" s="25"/>
      <c r="E250" s="25" t="s">
        <v>20</v>
      </c>
      <c r="F250" s="20">
        <v>100246</v>
      </c>
      <c r="G250" s="60" t="s">
        <v>21</v>
      </c>
      <c r="H250" s="41">
        <v>1</v>
      </c>
      <c r="I250" s="25" t="s">
        <v>22</v>
      </c>
      <c r="J250" s="25" t="s">
        <v>22</v>
      </c>
      <c r="K250" s="25" t="s">
        <v>61</v>
      </c>
      <c r="L250" s="25" t="s">
        <v>24</v>
      </c>
      <c r="M250" s="25" t="s">
        <v>330</v>
      </c>
      <c r="N250" s="25" t="s">
        <v>317</v>
      </c>
      <c r="O250" s="37" t="s">
        <v>27</v>
      </c>
    </row>
    <row r="251" customFormat="1" ht="42" customHeight="1" spans="1:15">
      <c r="A251" s="17">
        <v>247</v>
      </c>
      <c r="B251" s="25" t="s">
        <v>400</v>
      </c>
      <c r="C251" s="25" t="s">
        <v>401</v>
      </c>
      <c r="D251" s="25" t="s">
        <v>402</v>
      </c>
      <c r="E251" s="25" t="s">
        <v>20</v>
      </c>
      <c r="F251" s="20">
        <v>100247</v>
      </c>
      <c r="G251" s="60" t="s">
        <v>21</v>
      </c>
      <c r="H251" s="41">
        <v>1</v>
      </c>
      <c r="I251" s="25" t="s">
        <v>22</v>
      </c>
      <c r="J251" s="25" t="s">
        <v>22</v>
      </c>
      <c r="K251" s="25" t="s">
        <v>61</v>
      </c>
      <c r="L251" s="25" t="s">
        <v>24</v>
      </c>
      <c r="M251" s="25" t="s">
        <v>403</v>
      </c>
      <c r="N251" s="25" t="s">
        <v>317</v>
      </c>
      <c r="O251" s="37" t="s">
        <v>27</v>
      </c>
    </row>
    <row r="252" customFormat="1" ht="40" customHeight="1" spans="1:15">
      <c r="A252" s="17">
        <v>248</v>
      </c>
      <c r="B252" s="25" t="s">
        <v>400</v>
      </c>
      <c r="C252" s="25" t="s">
        <v>401</v>
      </c>
      <c r="D252" s="25" t="s">
        <v>402</v>
      </c>
      <c r="E252" s="25" t="s">
        <v>20</v>
      </c>
      <c r="F252" s="20">
        <v>100248</v>
      </c>
      <c r="G252" s="60" t="s">
        <v>21</v>
      </c>
      <c r="H252" s="41">
        <v>1</v>
      </c>
      <c r="I252" s="25" t="s">
        <v>22</v>
      </c>
      <c r="J252" s="25" t="s">
        <v>22</v>
      </c>
      <c r="K252" s="25" t="s">
        <v>23</v>
      </c>
      <c r="L252" s="25" t="s">
        <v>24</v>
      </c>
      <c r="M252" s="25" t="s">
        <v>403</v>
      </c>
      <c r="N252" s="25" t="s">
        <v>404</v>
      </c>
      <c r="O252" s="25"/>
    </row>
    <row r="253" customFormat="1" ht="35" customHeight="1" spans="1:15">
      <c r="A253" s="17">
        <v>249</v>
      </c>
      <c r="B253" s="25" t="s">
        <v>405</v>
      </c>
      <c r="C253" s="25" t="s">
        <v>406</v>
      </c>
      <c r="D253" s="25"/>
      <c r="E253" s="25" t="s">
        <v>39</v>
      </c>
      <c r="F253" s="20">
        <v>100249</v>
      </c>
      <c r="G253" s="60" t="s">
        <v>21</v>
      </c>
      <c r="H253" s="41">
        <v>1</v>
      </c>
      <c r="I253" s="25" t="s">
        <v>22</v>
      </c>
      <c r="J253" s="25" t="s">
        <v>22</v>
      </c>
      <c r="K253" s="25" t="s">
        <v>23</v>
      </c>
      <c r="L253" s="25" t="s">
        <v>24</v>
      </c>
      <c r="M253" s="25" t="s">
        <v>407</v>
      </c>
      <c r="N253" s="25" t="s">
        <v>317</v>
      </c>
      <c r="O253" s="37" t="s">
        <v>27</v>
      </c>
    </row>
    <row r="254" customFormat="1" ht="30" customHeight="1" spans="1:15">
      <c r="A254" s="17">
        <v>250</v>
      </c>
      <c r="B254" s="25" t="s">
        <v>408</v>
      </c>
      <c r="C254" s="25"/>
      <c r="D254" s="25" t="s">
        <v>409</v>
      </c>
      <c r="E254" s="25" t="s">
        <v>20</v>
      </c>
      <c r="F254" s="20">
        <v>100250</v>
      </c>
      <c r="G254" s="60" t="s">
        <v>21</v>
      </c>
      <c r="H254" s="41">
        <v>1</v>
      </c>
      <c r="I254" s="25" t="s">
        <v>22</v>
      </c>
      <c r="J254" s="25" t="s">
        <v>22</v>
      </c>
      <c r="K254" s="25" t="s">
        <v>23</v>
      </c>
      <c r="L254" s="25" t="s">
        <v>24</v>
      </c>
      <c r="M254" s="25" t="s">
        <v>410</v>
      </c>
      <c r="N254" s="25"/>
      <c r="O254" s="37" t="s">
        <v>27</v>
      </c>
    </row>
    <row r="255" customFormat="1" ht="30" customHeight="1" spans="1:15">
      <c r="A255" s="17">
        <v>251</v>
      </c>
      <c r="B255" s="25" t="s">
        <v>408</v>
      </c>
      <c r="C255" s="25"/>
      <c r="D255" s="25" t="s">
        <v>409</v>
      </c>
      <c r="E255" s="25" t="s">
        <v>20</v>
      </c>
      <c r="F255" s="20">
        <v>100251</v>
      </c>
      <c r="G255" s="60" t="s">
        <v>21</v>
      </c>
      <c r="H255" s="41">
        <v>1</v>
      </c>
      <c r="I255" s="25" t="s">
        <v>22</v>
      </c>
      <c r="J255" s="25" t="s">
        <v>22</v>
      </c>
      <c r="K255" s="25" t="s">
        <v>23</v>
      </c>
      <c r="L255" s="25" t="s">
        <v>24</v>
      </c>
      <c r="M255" s="25" t="s">
        <v>229</v>
      </c>
      <c r="N255" s="25"/>
      <c r="O255" s="37" t="s">
        <v>27</v>
      </c>
    </row>
    <row r="256" customFormat="1" ht="30" customHeight="1" spans="1:15">
      <c r="A256" s="17">
        <v>252</v>
      </c>
      <c r="B256" s="25" t="s">
        <v>411</v>
      </c>
      <c r="C256" s="25" t="s">
        <v>412</v>
      </c>
      <c r="D256" s="25" t="s">
        <v>413</v>
      </c>
      <c r="E256" s="25" t="s">
        <v>39</v>
      </c>
      <c r="F256" s="20">
        <v>100252</v>
      </c>
      <c r="G256" s="60" t="s">
        <v>21</v>
      </c>
      <c r="H256" s="41">
        <v>1</v>
      </c>
      <c r="I256" s="25" t="s">
        <v>22</v>
      </c>
      <c r="J256" s="25" t="s">
        <v>22</v>
      </c>
      <c r="K256" s="25" t="s">
        <v>23</v>
      </c>
      <c r="L256" s="25" t="s">
        <v>33</v>
      </c>
      <c r="M256" s="25" t="s">
        <v>36</v>
      </c>
      <c r="N256" s="25" t="s">
        <v>317</v>
      </c>
      <c r="O256" s="37" t="s">
        <v>27</v>
      </c>
    </row>
    <row r="257" customFormat="1" ht="30" customHeight="1" spans="1:15">
      <c r="A257" s="17">
        <v>253</v>
      </c>
      <c r="B257" s="25" t="s">
        <v>414</v>
      </c>
      <c r="C257" s="25" t="s">
        <v>415</v>
      </c>
      <c r="D257" s="25" t="s">
        <v>221</v>
      </c>
      <c r="E257" s="25" t="s">
        <v>20</v>
      </c>
      <c r="F257" s="20">
        <v>100253</v>
      </c>
      <c r="G257" s="60" t="s">
        <v>21</v>
      </c>
      <c r="H257" s="41">
        <v>1</v>
      </c>
      <c r="I257" s="25" t="s">
        <v>22</v>
      </c>
      <c r="J257" s="25" t="s">
        <v>22</v>
      </c>
      <c r="K257" s="25" t="s">
        <v>23</v>
      </c>
      <c r="L257" s="25" t="s">
        <v>24</v>
      </c>
      <c r="M257" s="25" t="s">
        <v>416</v>
      </c>
      <c r="N257" s="25"/>
      <c r="O257" s="37" t="s">
        <v>27</v>
      </c>
    </row>
    <row r="258" s="3" customFormat="1" ht="35.1" customHeight="1" spans="1:15">
      <c r="A258" s="17">
        <v>254</v>
      </c>
      <c r="B258" s="25" t="s">
        <v>417</v>
      </c>
      <c r="C258" s="25" t="s">
        <v>418</v>
      </c>
      <c r="D258" s="25" t="s">
        <v>234</v>
      </c>
      <c r="E258" s="25" t="s">
        <v>20</v>
      </c>
      <c r="F258" s="20">
        <v>100254</v>
      </c>
      <c r="G258" s="60" t="s">
        <v>21</v>
      </c>
      <c r="H258" s="41">
        <v>1</v>
      </c>
      <c r="I258" s="25" t="s">
        <v>22</v>
      </c>
      <c r="J258" s="25" t="s">
        <v>22</v>
      </c>
      <c r="K258" s="25" t="s">
        <v>23</v>
      </c>
      <c r="L258" s="25" t="s">
        <v>33</v>
      </c>
      <c r="M258" s="25" t="s">
        <v>70</v>
      </c>
      <c r="N258" s="25" t="s">
        <v>317</v>
      </c>
      <c r="O258" s="37" t="s">
        <v>27</v>
      </c>
    </row>
    <row r="259" s="3" customFormat="1" ht="35.1" customHeight="1" spans="1:15">
      <c r="A259" s="17">
        <v>255</v>
      </c>
      <c r="B259" s="25" t="s">
        <v>417</v>
      </c>
      <c r="C259" s="25" t="s">
        <v>418</v>
      </c>
      <c r="D259" s="25" t="s">
        <v>419</v>
      </c>
      <c r="E259" s="25" t="s">
        <v>39</v>
      </c>
      <c r="F259" s="20">
        <v>100255</v>
      </c>
      <c r="G259" s="60" t="s">
        <v>21</v>
      </c>
      <c r="H259" s="41">
        <v>1</v>
      </c>
      <c r="I259" s="25" t="s">
        <v>22</v>
      </c>
      <c r="J259" s="25" t="s">
        <v>22</v>
      </c>
      <c r="K259" s="25" t="s">
        <v>23</v>
      </c>
      <c r="L259" s="25" t="s">
        <v>33</v>
      </c>
      <c r="M259" s="25" t="s">
        <v>320</v>
      </c>
      <c r="N259" s="25" t="s">
        <v>199</v>
      </c>
      <c r="O259" s="25"/>
    </row>
    <row r="260" s="3" customFormat="1" ht="35.1" customHeight="1" spans="1:15">
      <c r="A260" s="17">
        <v>256</v>
      </c>
      <c r="B260" s="25" t="s">
        <v>417</v>
      </c>
      <c r="C260" s="25" t="s">
        <v>418</v>
      </c>
      <c r="D260" s="25" t="s">
        <v>420</v>
      </c>
      <c r="E260" s="25" t="s">
        <v>20</v>
      </c>
      <c r="F260" s="20">
        <v>100256</v>
      </c>
      <c r="G260" s="60" t="s">
        <v>21</v>
      </c>
      <c r="H260" s="41">
        <v>1</v>
      </c>
      <c r="I260" s="25" t="s">
        <v>22</v>
      </c>
      <c r="J260" s="25" t="s">
        <v>22</v>
      </c>
      <c r="K260" s="25" t="s">
        <v>54</v>
      </c>
      <c r="L260" s="25" t="s">
        <v>33</v>
      </c>
      <c r="M260" s="25" t="s">
        <v>421</v>
      </c>
      <c r="N260" s="25"/>
      <c r="O260" s="25"/>
    </row>
    <row r="261" s="3" customFormat="1" ht="35.1" customHeight="1" spans="1:15">
      <c r="A261" s="17">
        <v>257</v>
      </c>
      <c r="B261" s="25" t="s">
        <v>422</v>
      </c>
      <c r="C261" s="25" t="s">
        <v>423</v>
      </c>
      <c r="D261" s="25" t="s">
        <v>221</v>
      </c>
      <c r="E261" s="25" t="s">
        <v>20</v>
      </c>
      <c r="F261" s="20">
        <v>100257</v>
      </c>
      <c r="G261" s="60" t="s">
        <v>21</v>
      </c>
      <c r="H261" s="41">
        <v>1</v>
      </c>
      <c r="I261" s="25" t="s">
        <v>22</v>
      </c>
      <c r="J261" s="25" t="s">
        <v>22</v>
      </c>
      <c r="K261" s="25" t="s">
        <v>23</v>
      </c>
      <c r="L261" s="25" t="s">
        <v>24</v>
      </c>
      <c r="M261" s="25" t="s">
        <v>22</v>
      </c>
      <c r="N261" s="25" t="s">
        <v>317</v>
      </c>
      <c r="O261" s="37" t="s">
        <v>27</v>
      </c>
    </row>
    <row r="262" s="3" customFormat="1" ht="42" customHeight="1" spans="1:15">
      <c r="A262" s="17">
        <v>258</v>
      </c>
      <c r="B262" s="25" t="s">
        <v>424</v>
      </c>
      <c r="C262" s="25" t="s">
        <v>425</v>
      </c>
      <c r="D262" s="25" t="s">
        <v>69</v>
      </c>
      <c r="E262" s="25" t="s">
        <v>39</v>
      </c>
      <c r="F262" s="20">
        <v>100258</v>
      </c>
      <c r="G262" s="60" t="s">
        <v>21</v>
      </c>
      <c r="H262" s="41">
        <v>1</v>
      </c>
      <c r="I262" s="25" t="s">
        <v>22</v>
      </c>
      <c r="J262" s="25" t="s">
        <v>22</v>
      </c>
      <c r="K262" s="25" t="s">
        <v>54</v>
      </c>
      <c r="L262" s="25" t="s">
        <v>33</v>
      </c>
      <c r="M262" s="25" t="s">
        <v>70</v>
      </c>
      <c r="N262" s="25"/>
      <c r="O262" s="25"/>
    </row>
    <row r="263" s="3" customFormat="1" ht="35.1" customHeight="1" spans="1:15">
      <c r="A263" s="17">
        <v>259</v>
      </c>
      <c r="B263" s="25" t="s">
        <v>426</v>
      </c>
      <c r="C263" s="25" t="s">
        <v>427</v>
      </c>
      <c r="D263" s="25" t="s">
        <v>69</v>
      </c>
      <c r="E263" s="25" t="s">
        <v>20</v>
      </c>
      <c r="F263" s="20">
        <v>100259</v>
      </c>
      <c r="G263" s="60" t="s">
        <v>21</v>
      </c>
      <c r="H263" s="41">
        <v>1</v>
      </c>
      <c r="I263" s="25" t="s">
        <v>22</v>
      </c>
      <c r="J263" s="25" t="s">
        <v>22</v>
      </c>
      <c r="K263" s="25" t="s">
        <v>23</v>
      </c>
      <c r="L263" s="25" t="s">
        <v>24</v>
      </c>
      <c r="M263" s="25" t="s">
        <v>428</v>
      </c>
      <c r="N263" s="25" t="s">
        <v>317</v>
      </c>
      <c r="O263" s="37" t="s">
        <v>27</v>
      </c>
    </row>
    <row r="264" s="3" customFormat="1" ht="41" customHeight="1" spans="1:15">
      <c r="A264" s="17">
        <v>260</v>
      </c>
      <c r="B264" s="18" t="s">
        <v>429</v>
      </c>
      <c r="C264" s="18" t="s">
        <v>242</v>
      </c>
      <c r="D264" s="18" t="s">
        <v>69</v>
      </c>
      <c r="E264" s="18" t="s">
        <v>20</v>
      </c>
      <c r="F264" s="20">
        <v>100260</v>
      </c>
      <c r="G264" s="60" t="s">
        <v>21</v>
      </c>
      <c r="H264" s="26">
        <v>1</v>
      </c>
      <c r="I264" s="18" t="s">
        <v>22</v>
      </c>
      <c r="J264" s="18" t="s">
        <v>22</v>
      </c>
      <c r="K264" s="25" t="s">
        <v>23</v>
      </c>
      <c r="L264" s="18" t="s">
        <v>24</v>
      </c>
      <c r="M264" s="25" t="s">
        <v>430</v>
      </c>
      <c r="N264" s="18"/>
      <c r="O264" s="37" t="s">
        <v>27</v>
      </c>
    </row>
    <row r="265" s="3" customFormat="1" ht="47.1" customHeight="1" spans="1:15">
      <c r="A265" s="17">
        <v>261</v>
      </c>
      <c r="B265" s="18" t="s">
        <v>431</v>
      </c>
      <c r="C265" s="18" t="s">
        <v>242</v>
      </c>
      <c r="D265" s="18" t="s">
        <v>432</v>
      </c>
      <c r="E265" s="18" t="s">
        <v>20</v>
      </c>
      <c r="F265" s="20">
        <v>100261</v>
      </c>
      <c r="G265" s="60" t="s">
        <v>21</v>
      </c>
      <c r="H265" s="26">
        <v>1</v>
      </c>
      <c r="I265" s="18" t="s">
        <v>22</v>
      </c>
      <c r="J265" s="18" t="s">
        <v>22</v>
      </c>
      <c r="K265" s="25" t="s">
        <v>23</v>
      </c>
      <c r="L265" s="18" t="s">
        <v>24</v>
      </c>
      <c r="M265" s="25" t="s">
        <v>433</v>
      </c>
      <c r="N265" s="18"/>
      <c r="O265" s="37" t="s">
        <v>27</v>
      </c>
    </row>
    <row r="266" s="3" customFormat="1" ht="43" customHeight="1" spans="1:15">
      <c r="A266" s="17">
        <v>262</v>
      </c>
      <c r="B266" s="25" t="s">
        <v>434</v>
      </c>
      <c r="C266" s="25" t="s">
        <v>435</v>
      </c>
      <c r="D266" s="25" t="s">
        <v>402</v>
      </c>
      <c r="E266" s="25" t="s">
        <v>20</v>
      </c>
      <c r="F266" s="20">
        <v>100262</v>
      </c>
      <c r="G266" s="60" t="s">
        <v>21</v>
      </c>
      <c r="H266" s="41">
        <v>2</v>
      </c>
      <c r="I266" s="25" t="s">
        <v>22</v>
      </c>
      <c r="J266" s="25" t="s">
        <v>22</v>
      </c>
      <c r="K266" s="25" t="s">
        <v>23</v>
      </c>
      <c r="L266" s="25" t="s">
        <v>33</v>
      </c>
      <c r="M266" s="25" t="s">
        <v>436</v>
      </c>
      <c r="N266" s="25" t="s">
        <v>404</v>
      </c>
      <c r="O266" s="37" t="s">
        <v>27</v>
      </c>
    </row>
    <row r="267" s="3" customFormat="1" ht="54" customHeight="1" spans="1:15">
      <c r="A267" s="17">
        <v>263</v>
      </c>
      <c r="B267" s="25" t="s">
        <v>434</v>
      </c>
      <c r="C267" s="25" t="s">
        <v>435</v>
      </c>
      <c r="D267" s="25" t="s">
        <v>402</v>
      </c>
      <c r="E267" s="25" t="s">
        <v>20</v>
      </c>
      <c r="F267" s="20">
        <v>100263</v>
      </c>
      <c r="G267" s="60" t="s">
        <v>21</v>
      </c>
      <c r="H267" s="41">
        <v>1</v>
      </c>
      <c r="I267" s="25" t="s">
        <v>22</v>
      </c>
      <c r="J267" s="25" t="s">
        <v>22</v>
      </c>
      <c r="K267" s="25" t="s">
        <v>23</v>
      </c>
      <c r="L267" s="25" t="s">
        <v>33</v>
      </c>
      <c r="M267" s="25" t="s">
        <v>437</v>
      </c>
      <c r="N267" s="25" t="s">
        <v>438</v>
      </c>
      <c r="O267" s="25"/>
    </row>
    <row r="268" s="3" customFormat="1" ht="35.1" customHeight="1" spans="1:15">
      <c r="A268" s="17">
        <v>264</v>
      </c>
      <c r="B268" s="25" t="s">
        <v>434</v>
      </c>
      <c r="C268" s="25" t="s">
        <v>435</v>
      </c>
      <c r="D268" s="25" t="s">
        <v>402</v>
      </c>
      <c r="E268" s="25" t="s">
        <v>20</v>
      </c>
      <c r="F268" s="20">
        <v>100264</v>
      </c>
      <c r="G268" s="60" t="s">
        <v>21</v>
      </c>
      <c r="H268" s="41">
        <v>1</v>
      </c>
      <c r="I268" s="25" t="s">
        <v>22</v>
      </c>
      <c r="J268" s="25" t="s">
        <v>22</v>
      </c>
      <c r="K268" s="25" t="s">
        <v>23</v>
      </c>
      <c r="L268" s="25" t="s">
        <v>33</v>
      </c>
      <c r="M268" s="25" t="s">
        <v>22</v>
      </c>
      <c r="N268" s="25" t="s">
        <v>317</v>
      </c>
      <c r="O268" s="37" t="s">
        <v>27</v>
      </c>
    </row>
    <row r="269" s="3" customFormat="1" ht="35.1" customHeight="1" spans="1:15">
      <c r="A269" s="17">
        <v>265</v>
      </c>
      <c r="B269" s="25" t="s">
        <v>439</v>
      </c>
      <c r="C269" s="25" t="s">
        <v>440</v>
      </c>
      <c r="D269" s="25" t="s">
        <v>221</v>
      </c>
      <c r="E269" s="25" t="s">
        <v>20</v>
      </c>
      <c r="F269" s="20">
        <v>100265</v>
      </c>
      <c r="G269" s="60" t="s">
        <v>21</v>
      </c>
      <c r="H269" s="41">
        <v>1</v>
      </c>
      <c r="I269" s="25" t="s">
        <v>22</v>
      </c>
      <c r="J269" s="25" t="s">
        <v>22</v>
      </c>
      <c r="K269" s="25" t="s">
        <v>23</v>
      </c>
      <c r="L269" s="25" t="s">
        <v>33</v>
      </c>
      <c r="M269" s="25" t="s">
        <v>22</v>
      </c>
      <c r="N269" s="25" t="s">
        <v>317</v>
      </c>
      <c r="O269" s="37" t="s">
        <v>27</v>
      </c>
    </row>
    <row r="270" s="3" customFormat="1" ht="35.1" customHeight="1" spans="1:15">
      <c r="A270" s="17">
        <v>266</v>
      </c>
      <c r="B270" s="25" t="s">
        <v>439</v>
      </c>
      <c r="C270" s="25" t="s">
        <v>194</v>
      </c>
      <c r="D270" s="25" t="s">
        <v>319</v>
      </c>
      <c r="E270" s="25" t="s">
        <v>39</v>
      </c>
      <c r="F270" s="20">
        <v>100266</v>
      </c>
      <c r="G270" s="60" t="s">
        <v>21</v>
      </c>
      <c r="H270" s="41">
        <v>1</v>
      </c>
      <c r="I270" s="25" t="s">
        <v>22</v>
      </c>
      <c r="J270" s="25" t="s">
        <v>22</v>
      </c>
      <c r="K270" s="25" t="s">
        <v>23</v>
      </c>
      <c r="L270" s="25" t="s">
        <v>33</v>
      </c>
      <c r="M270" s="25" t="s">
        <v>22</v>
      </c>
      <c r="N270" s="25" t="s">
        <v>199</v>
      </c>
      <c r="O270" s="25"/>
    </row>
    <row r="271" s="3" customFormat="1" ht="35.1" customHeight="1" spans="1:15">
      <c r="A271" s="17">
        <v>267</v>
      </c>
      <c r="B271" s="25" t="s">
        <v>441</v>
      </c>
      <c r="C271" s="25" t="s">
        <v>442</v>
      </c>
      <c r="D271" s="25" t="s">
        <v>328</v>
      </c>
      <c r="E271" s="25" t="s">
        <v>20</v>
      </c>
      <c r="F271" s="20">
        <v>100267</v>
      </c>
      <c r="G271" s="60" t="s">
        <v>21</v>
      </c>
      <c r="H271" s="41">
        <v>1</v>
      </c>
      <c r="I271" s="25" t="s">
        <v>22</v>
      </c>
      <c r="J271" s="25" t="s">
        <v>22</v>
      </c>
      <c r="K271" s="25" t="s">
        <v>23</v>
      </c>
      <c r="L271" s="25" t="s">
        <v>33</v>
      </c>
      <c r="M271" s="25" t="s">
        <v>443</v>
      </c>
      <c r="N271" s="25"/>
      <c r="O271" s="37" t="s">
        <v>27</v>
      </c>
    </row>
    <row r="272" s="3" customFormat="1" ht="35.1" customHeight="1" spans="1:15">
      <c r="A272" s="17">
        <v>268</v>
      </c>
      <c r="B272" s="25" t="s">
        <v>441</v>
      </c>
      <c r="C272" s="25" t="s">
        <v>442</v>
      </c>
      <c r="D272" s="25" t="s">
        <v>328</v>
      </c>
      <c r="E272" s="25" t="s">
        <v>20</v>
      </c>
      <c r="F272" s="20">
        <v>100268</v>
      </c>
      <c r="G272" s="60" t="s">
        <v>21</v>
      </c>
      <c r="H272" s="41">
        <v>1</v>
      </c>
      <c r="I272" s="25" t="s">
        <v>22</v>
      </c>
      <c r="J272" s="25" t="s">
        <v>22</v>
      </c>
      <c r="K272" s="25" t="s">
        <v>23</v>
      </c>
      <c r="L272" s="25" t="s">
        <v>33</v>
      </c>
      <c r="M272" s="25" t="s">
        <v>443</v>
      </c>
      <c r="N272" s="25" t="s">
        <v>199</v>
      </c>
      <c r="O272" s="37"/>
    </row>
    <row r="273" s="3" customFormat="1" ht="51" customHeight="1" spans="1:15">
      <c r="A273" s="17">
        <v>269</v>
      </c>
      <c r="B273" s="25" t="s">
        <v>444</v>
      </c>
      <c r="C273" s="25"/>
      <c r="D273" s="25" t="s">
        <v>69</v>
      </c>
      <c r="E273" s="25" t="s">
        <v>20</v>
      </c>
      <c r="F273" s="20">
        <v>100269</v>
      </c>
      <c r="G273" s="60" t="s">
        <v>21</v>
      </c>
      <c r="H273" s="41">
        <v>1</v>
      </c>
      <c r="I273" s="25" t="s">
        <v>22</v>
      </c>
      <c r="J273" s="25" t="s">
        <v>22</v>
      </c>
      <c r="K273" s="25" t="s">
        <v>23</v>
      </c>
      <c r="L273" s="25" t="s">
        <v>33</v>
      </c>
      <c r="M273" s="25" t="s">
        <v>445</v>
      </c>
      <c r="N273" s="25"/>
      <c r="O273" s="37" t="s">
        <v>27</v>
      </c>
    </row>
    <row r="274" s="3" customFormat="1" ht="56" customHeight="1" spans="1:15">
      <c r="A274" s="17">
        <v>270</v>
      </c>
      <c r="B274" s="25" t="s">
        <v>444</v>
      </c>
      <c r="C274" s="25"/>
      <c r="D274" s="25" t="s">
        <v>171</v>
      </c>
      <c r="E274" s="25" t="s">
        <v>20</v>
      </c>
      <c r="F274" s="20">
        <v>100270</v>
      </c>
      <c r="G274" s="60" t="s">
        <v>21</v>
      </c>
      <c r="H274" s="41">
        <v>1</v>
      </c>
      <c r="I274" s="25" t="s">
        <v>22</v>
      </c>
      <c r="J274" s="25" t="s">
        <v>22</v>
      </c>
      <c r="K274" s="25" t="s">
        <v>54</v>
      </c>
      <c r="L274" s="25" t="s">
        <v>24</v>
      </c>
      <c r="M274" s="25" t="s">
        <v>446</v>
      </c>
      <c r="N274" s="25" t="s">
        <v>317</v>
      </c>
      <c r="O274" s="37" t="s">
        <v>27</v>
      </c>
    </row>
    <row r="275" s="3" customFormat="1" ht="35.1" customHeight="1" spans="1:15">
      <c r="A275" s="17">
        <v>271</v>
      </c>
      <c r="B275" s="25" t="s">
        <v>444</v>
      </c>
      <c r="C275" s="25"/>
      <c r="D275" s="25" t="s">
        <v>447</v>
      </c>
      <c r="E275" s="25" t="s">
        <v>20</v>
      </c>
      <c r="F275" s="20">
        <v>100271</v>
      </c>
      <c r="G275" s="60" t="s">
        <v>21</v>
      </c>
      <c r="H275" s="41">
        <v>1</v>
      </c>
      <c r="I275" s="25" t="s">
        <v>22</v>
      </c>
      <c r="J275" s="25" t="s">
        <v>22</v>
      </c>
      <c r="K275" s="25" t="s">
        <v>23</v>
      </c>
      <c r="L275" s="25" t="s">
        <v>24</v>
      </c>
      <c r="M275" s="25" t="s">
        <v>22</v>
      </c>
      <c r="N275" s="25" t="s">
        <v>199</v>
      </c>
      <c r="O275" s="25"/>
    </row>
    <row r="276" s="3" customFormat="1" ht="35.1" customHeight="1" spans="1:15">
      <c r="A276" s="17">
        <v>272</v>
      </c>
      <c r="B276" s="25" t="s">
        <v>444</v>
      </c>
      <c r="C276" s="25"/>
      <c r="D276" s="25" t="s">
        <v>448</v>
      </c>
      <c r="E276" s="25" t="s">
        <v>20</v>
      </c>
      <c r="F276" s="20">
        <v>100272</v>
      </c>
      <c r="G276" s="60" t="s">
        <v>21</v>
      </c>
      <c r="H276" s="41">
        <v>1</v>
      </c>
      <c r="I276" s="25" t="s">
        <v>22</v>
      </c>
      <c r="J276" s="25" t="s">
        <v>22</v>
      </c>
      <c r="K276" s="25" t="s">
        <v>23</v>
      </c>
      <c r="L276" s="25" t="s">
        <v>33</v>
      </c>
      <c r="M276" s="18" t="s">
        <v>449</v>
      </c>
      <c r="N276" s="25"/>
      <c r="O276" s="37" t="s">
        <v>27</v>
      </c>
    </row>
    <row r="277" s="86" customFormat="1" ht="44" customHeight="1" spans="1:15">
      <c r="A277" s="17">
        <v>273</v>
      </c>
      <c r="B277" s="25" t="s">
        <v>450</v>
      </c>
      <c r="C277" s="25" t="s">
        <v>194</v>
      </c>
      <c r="D277" s="25" t="s">
        <v>319</v>
      </c>
      <c r="E277" s="25" t="s">
        <v>20</v>
      </c>
      <c r="F277" s="20">
        <v>100273</v>
      </c>
      <c r="G277" s="60" t="s">
        <v>21</v>
      </c>
      <c r="H277" s="41">
        <v>1</v>
      </c>
      <c r="I277" s="25" t="s">
        <v>22</v>
      </c>
      <c r="J277" s="25" t="s">
        <v>22</v>
      </c>
      <c r="K277" s="60" t="s">
        <v>54</v>
      </c>
      <c r="L277" s="60" t="s">
        <v>33</v>
      </c>
      <c r="M277" s="25" t="s">
        <v>22</v>
      </c>
      <c r="N277" s="25" t="s">
        <v>451</v>
      </c>
      <c r="O277" s="66"/>
    </row>
    <row r="278" s="86" customFormat="1" ht="32.25" customHeight="1" spans="1:15">
      <c r="A278" s="17">
        <v>274</v>
      </c>
      <c r="B278" s="25" t="s">
        <v>452</v>
      </c>
      <c r="C278" s="25" t="s">
        <v>315</v>
      </c>
      <c r="D278" s="25" t="s">
        <v>453</v>
      </c>
      <c r="E278" s="25" t="s">
        <v>20</v>
      </c>
      <c r="F278" s="20">
        <v>100274</v>
      </c>
      <c r="G278" s="60" t="s">
        <v>21</v>
      </c>
      <c r="H278" s="41">
        <v>1</v>
      </c>
      <c r="I278" s="25" t="s">
        <v>22</v>
      </c>
      <c r="J278" s="25" t="s">
        <v>22</v>
      </c>
      <c r="K278" s="25" t="s">
        <v>23</v>
      </c>
      <c r="L278" s="25" t="s">
        <v>33</v>
      </c>
      <c r="M278" s="25" t="s">
        <v>70</v>
      </c>
      <c r="N278" s="25"/>
      <c r="O278" s="37" t="s">
        <v>27</v>
      </c>
    </row>
    <row r="279" s="86" customFormat="1" ht="41" customHeight="1" spans="1:15">
      <c r="A279" s="17">
        <v>275</v>
      </c>
      <c r="B279" s="25" t="s">
        <v>452</v>
      </c>
      <c r="C279" s="25" t="s">
        <v>454</v>
      </c>
      <c r="D279" s="25" t="s">
        <v>455</v>
      </c>
      <c r="E279" s="25" t="s">
        <v>20</v>
      </c>
      <c r="F279" s="20">
        <v>100275</v>
      </c>
      <c r="G279" s="60" t="s">
        <v>21</v>
      </c>
      <c r="H279" s="41">
        <v>1</v>
      </c>
      <c r="I279" s="25" t="s">
        <v>22</v>
      </c>
      <c r="J279" s="25" t="s">
        <v>22</v>
      </c>
      <c r="K279" s="25" t="s">
        <v>54</v>
      </c>
      <c r="L279" s="25" t="s">
        <v>33</v>
      </c>
      <c r="M279" s="25" t="s">
        <v>456</v>
      </c>
      <c r="N279" s="25"/>
      <c r="O279" s="37" t="s">
        <v>27</v>
      </c>
    </row>
    <row r="280" s="3" customFormat="1" ht="32.25" customHeight="1" spans="1:15">
      <c r="A280" s="17">
        <v>276</v>
      </c>
      <c r="B280" s="25" t="s">
        <v>457</v>
      </c>
      <c r="C280" s="25" t="s">
        <v>440</v>
      </c>
      <c r="D280" s="25" t="s">
        <v>458</v>
      </c>
      <c r="E280" s="25" t="s">
        <v>20</v>
      </c>
      <c r="F280" s="20">
        <v>100276</v>
      </c>
      <c r="G280" s="60" t="s">
        <v>21</v>
      </c>
      <c r="H280" s="41">
        <v>1</v>
      </c>
      <c r="I280" s="25" t="s">
        <v>22</v>
      </c>
      <c r="J280" s="25" t="s">
        <v>22</v>
      </c>
      <c r="K280" s="25" t="s">
        <v>54</v>
      </c>
      <c r="L280" s="25" t="s">
        <v>33</v>
      </c>
      <c r="M280" s="25" t="s">
        <v>22</v>
      </c>
      <c r="N280" s="25"/>
      <c r="O280" s="37" t="s">
        <v>27</v>
      </c>
    </row>
    <row r="281" s="3" customFormat="1" ht="41" customHeight="1" spans="1:15">
      <c r="A281" s="17">
        <v>277</v>
      </c>
      <c r="B281" s="25" t="s">
        <v>457</v>
      </c>
      <c r="C281" s="25" t="s">
        <v>442</v>
      </c>
      <c r="D281" s="18" t="s">
        <v>459</v>
      </c>
      <c r="E281" s="25" t="s">
        <v>20</v>
      </c>
      <c r="F281" s="20">
        <v>100277</v>
      </c>
      <c r="G281" s="60" t="s">
        <v>21</v>
      </c>
      <c r="H281" s="41">
        <v>1</v>
      </c>
      <c r="I281" s="25" t="s">
        <v>22</v>
      </c>
      <c r="J281" s="25" t="s">
        <v>22</v>
      </c>
      <c r="K281" s="25" t="s">
        <v>54</v>
      </c>
      <c r="L281" s="25" t="s">
        <v>33</v>
      </c>
      <c r="M281" s="25" t="s">
        <v>22</v>
      </c>
      <c r="N281" s="25" t="s">
        <v>451</v>
      </c>
      <c r="O281" s="66"/>
    </row>
    <row r="282" s="3" customFormat="1" ht="32.25" customHeight="1" spans="1:15">
      <c r="A282" s="17">
        <v>278</v>
      </c>
      <c r="B282" s="25" t="s">
        <v>457</v>
      </c>
      <c r="C282" s="25" t="s">
        <v>442</v>
      </c>
      <c r="D282" s="18" t="s">
        <v>459</v>
      </c>
      <c r="E282" s="25" t="s">
        <v>20</v>
      </c>
      <c r="F282" s="20">
        <v>100278</v>
      </c>
      <c r="G282" s="60" t="s">
        <v>21</v>
      </c>
      <c r="H282" s="41">
        <v>1</v>
      </c>
      <c r="I282" s="25" t="s">
        <v>22</v>
      </c>
      <c r="J282" s="25" t="s">
        <v>22</v>
      </c>
      <c r="K282" s="25" t="s">
        <v>23</v>
      </c>
      <c r="L282" s="25" t="s">
        <v>24</v>
      </c>
      <c r="M282" s="25" t="s">
        <v>22</v>
      </c>
      <c r="N282" s="25" t="s">
        <v>317</v>
      </c>
      <c r="O282" s="37" t="s">
        <v>27</v>
      </c>
    </row>
    <row r="283" s="3" customFormat="1" ht="32.25" customHeight="1" spans="1:15">
      <c r="A283" s="17">
        <v>279</v>
      </c>
      <c r="B283" s="25" t="s">
        <v>457</v>
      </c>
      <c r="C283" s="25" t="s">
        <v>460</v>
      </c>
      <c r="D283" s="25" t="s">
        <v>461</v>
      </c>
      <c r="E283" s="25" t="s">
        <v>20</v>
      </c>
      <c r="F283" s="20">
        <v>100279</v>
      </c>
      <c r="G283" s="60" t="s">
        <v>21</v>
      </c>
      <c r="H283" s="41">
        <v>1</v>
      </c>
      <c r="I283" s="25" t="s">
        <v>22</v>
      </c>
      <c r="J283" s="25" t="s">
        <v>22</v>
      </c>
      <c r="K283" s="25" t="s">
        <v>23</v>
      </c>
      <c r="L283" s="25" t="s">
        <v>33</v>
      </c>
      <c r="M283" s="25" t="s">
        <v>22</v>
      </c>
      <c r="N283" s="25" t="s">
        <v>317</v>
      </c>
      <c r="O283" s="37" t="s">
        <v>27</v>
      </c>
    </row>
    <row r="284" s="3" customFormat="1" ht="32.25" customHeight="1" spans="1:15">
      <c r="A284" s="17">
        <v>280</v>
      </c>
      <c r="B284" s="25" t="s">
        <v>457</v>
      </c>
      <c r="C284" s="25" t="s">
        <v>460</v>
      </c>
      <c r="D284" s="25" t="s">
        <v>461</v>
      </c>
      <c r="E284" s="25" t="s">
        <v>20</v>
      </c>
      <c r="F284" s="20">
        <v>100280</v>
      </c>
      <c r="G284" s="60" t="s">
        <v>21</v>
      </c>
      <c r="H284" s="41">
        <v>1</v>
      </c>
      <c r="I284" s="25" t="s">
        <v>22</v>
      </c>
      <c r="J284" s="25" t="s">
        <v>22</v>
      </c>
      <c r="K284" s="25" t="s">
        <v>54</v>
      </c>
      <c r="L284" s="25" t="s">
        <v>33</v>
      </c>
      <c r="M284" s="25" t="s">
        <v>22</v>
      </c>
      <c r="N284" s="25" t="s">
        <v>199</v>
      </c>
      <c r="O284" s="25"/>
    </row>
    <row r="285" s="3" customFormat="1" ht="32.25" customHeight="1" spans="1:15">
      <c r="A285" s="17">
        <v>281</v>
      </c>
      <c r="B285" s="25" t="s">
        <v>462</v>
      </c>
      <c r="C285" s="25" t="s">
        <v>463</v>
      </c>
      <c r="D285" s="25" t="s">
        <v>221</v>
      </c>
      <c r="E285" s="25" t="s">
        <v>20</v>
      </c>
      <c r="F285" s="20">
        <v>100281</v>
      </c>
      <c r="G285" s="60" t="s">
        <v>21</v>
      </c>
      <c r="H285" s="41">
        <v>1</v>
      </c>
      <c r="I285" s="25" t="s">
        <v>22</v>
      </c>
      <c r="J285" s="25" t="s">
        <v>22</v>
      </c>
      <c r="K285" s="25" t="s">
        <v>23</v>
      </c>
      <c r="L285" s="25" t="s">
        <v>24</v>
      </c>
      <c r="M285" s="25" t="s">
        <v>22</v>
      </c>
      <c r="N285" s="25" t="s">
        <v>317</v>
      </c>
      <c r="O285" s="37" t="s">
        <v>27</v>
      </c>
    </row>
    <row r="286" s="3" customFormat="1" ht="32.25" customHeight="1" spans="1:15">
      <c r="A286" s="17">
        <v>282</v>
      </c>
      <c r="B286" s="25" t="s">
        <v>462</v>
      </c>
      <c r="C286" s="25" t="s">
        <v>464</v>
      </c>
      <c r="D286" s="25" t="s">
        <v>158</v>
      </c>
      <c r="E286" s="25" t="s">
        <v>39</v>
      </c>
      <c r="F286" s="20">
        <v>100282</v>
      </c>
      <c r="G286" s="60" t="s">
        <v>21</v>
      </c>
      <c r="H286" s="41">
        <v>1</v>
      </c>
      <c r="I286" s="25" t="s">
        <v>22</v>
      </c>
      <c r="J286" s="25" t="s">
        <v>22</v>
      </c>
      <c r="K286" s="25" t="s">
        <v>23</v>
      </c>
      <c r="L286" s="25" t="s">
        <v>24</v>
      </c>
      <c r="M286" s="25" t="s">
        <v>22</v>
      </c>
      <c r="N286" s="25" t="s">
        <v>317</v>
      </c>
      <c r="O286" s="37" t="s">
        <v>27</v>
      </c>
    </row>
    <row r="287" s="3" customFormat="1" ht="32.25" customHeight="1" spans="1:15">
      <c r="A287" s="17">
        <v>283</v>
      </c>
      <c r="B287" s="25" t="s">
        <v>462</v>
      </c>
      <c r="C287" s="25" t="s">
        <v>465</v>
      </c>
      <c r="D287" s="25" t="s">
        <v>158</v>
      </c>
      <c r="E287" s="25" t="s">
        <v>39</v>
      </c>
      <c r="F287" s="20">
        <v>100283</v>
      </c>
      <c r="G287" s="60" t="s">
        <v>21</v>
      </c>
      <c r="H287" s="41">
        <v>1</v>
      </c>
      <c r="I287" s="25" t="s">
        <v>22</v>
      </c>
      <c r="J287" s="25" t="s">
        <v>22</v>
      </c>
      <c r="K287" s="25" t="s">
        <v>23</v>
      </c>
      <c r="L287" s="25" t="s">
        <v>24</v>
      </c>
      <c r="M287" s="25" t="s">
        <v>22</v>
      </c>
      <c r="N287" s="25" t="s">
        <v>199</v>
      </c>
      <c r="O287" s="25"/>
    </row>
    <row r="288" s="3" customFormat="1" ht="32.25" customHeight="1" spans="1:15">
      <c r="A288" s="17">
        <v>284</v>
      </c>
      <c r="B288" s="25" t="s">
        <v>462</v>
      </c>
      <c r="C288" s="25" t="s">
        <v>466</v>
      </c>
      <c r="D288" s="25" t="s">
        <v>158</v>
      </c>
      <c r="E288" s="25" t="s">
        <v>39</v>
      </c>
      <c r="F288" s="20">
        <v>100284</v>
      </c>
      <c r="G288" s="60" t="s">
        <v>21</v>
      </c>
      <c r="H288" s="41">
        <v>1</v>
      </c>
      <c r="I288" s="25" t="s">
        <v>22</v>
      </c>
      <c r="J288" s="25" t="s">
        <v>22</v>
      </c>
      <c r="K288" s="25" t="s">
        <v>23</v>
      </c>
      <c r="L288" s="25" t="s">
        <v>24</v>
      </c>
      <c r="M288" s="25" t="s">
        <v>22</v>
      </c>
      <c r="N288" s="25"/>
      <c r="O288" s="37" t="s">
        <v>27</v>
      </c>
    </row>
    <row r="289" s="3" customFormat="1" ht="32.25" customHeight="1" spans="1:15">
      <c r="A289" s="17">
        <v>285</v>
      </c>
      <c r="B289" s="18" t="s">
        <v>467</v>
      </c>
      <c r="C289" s="25" t="s">
        <v>460</v>
      </c>
      <c r="D289" s="25" t="s">
        <v>468</v>
      </c>
      <c r="E289" s="25" t="s">
        <v>20</v>
      </c>
      <c r="F289" s="20">
        <v>100285</v>
      </c>
      <c r="G289" s="60" t="s">
        <v>21</v>
      </c>
      <c r="H289" s="41">
        <v>1</v>
      </c>
      <c r="I289" s="25" t="s">
        <v>22</v>
      </c>
      <c r="J289" s="25" t="s">
        <v>22</v>
      </c>
      <c r="K289" s="25" t="s">
        <v>23</v>
      </c>
      <c r="L289" s="25" t="s">
        <v>24</v>
      </c>
      <c r="M289" s="25" t="s">
        <v>469</v>
      </c>
      <c r="N289" s="25" t="s">
        <v>470</v>
      </c>
      <c r="O289" s="37" t="s">
        <v>27</v>
      </c>
    </row>
    <row r="290" s="3" customFormat="1" ht="43" customHeight="1" spans="1:15">
      <c r="A290" s="17">
        <v>286</v>
      </c>
      <c r="B290" s="25" t="s">
        <v>467</v>
      </c>
      <c r="C290" s="25" t="s">
        <v>460</v>
      </c>
      <c r="D290" s="25" t="s">
        <v>468</v>
      </c>
      <c r="E290" s="25" t="s">
        <v>20</v>
      </c>
      <c r="F290" s="20">
        <v>100286</v>
      </c>
      <c r="G290" s="60" t="s">
        <v>21</v>
      </c>
      <c r="H290" s="41">
        <v>1</v>
      </c>
      <c r="I290" s="25" t="s">
        <v>22</v>
      </c>
      <c r="J290" s="25" t="s">
        <v>22</v>
      </c>
      <c r="K290" s="25" t="s">
        <v>23</v>
      </c>
      <c r="L290" s="25" t="s">
        <v>33</v>
      </c>
      <c r="M290" s="25" t="s">
        <v>471</v>
      </c>
      <c r="N290" s="25" t="s">
        <v>390</v>
      </c>
      <c r="O290" s="25"/>
    </row>
    <row r="291" s="86" customFormat="1" ht="32.25" customHeight="1" spans="1:15">
      <c r="A291" s="17">
        <v>287</v>
      </c>
      <c r="B291" s="25" t="s">
        <v>467</v>
      </c>
      <c r="C291" s="25" t="s">
        <v>463</v>
      </c>
      <c r="D291" s="25" t="s">
        <v>69</v>
      </c>
      <c r="E291" s="25" t="s">
        <v>20</v>
      </c>
      <c r="F291" s="20">
        <v>100287</v>
      </c>
      <c r="G291" s="60" t="s">
        <v>21</v>
      </c>
      <c r="H291" s="41">
        <v>1</v>
      </c>
      <c r="I291" s="25" t="s">
        <v>22</v>
      </c>
      <c r="J291" s="25" t="s">
        <v>22</v>
      </c>
      <c r="K291" s="25" t="s">
        <v>23</v>
      </c>
      <c r="L291" s="25" t="s">
        <v>24</v>
      </c>
      <c r="M291" s="25" t="s">
        <v>472</v>
      </c>
      <c r="N291" s="25" t="s">
        <v>470</v>
      </c>
      <c r="O291" s="37" t="s">
        <v>27</v>
      </c>
    </row>
    <row r="292" s="86" customFormat="1" ht="42" customHeight="1" spans="1:15">
      <c r="A292" s="17">
        <v>288</v>
      </c>
      <c r="B292" s="25" t="s">
        <v>467</v>
      </c>
      <c r="C292" s="25" t="s">
        <v>440</v>
      </c>
      <c r="D292" s="25" t="s">
        <v>447</v>
      </c>
      <c r="E292" s="25" t="s">
        <v>20</v>
      </c>
      <c r="F292" s="20">
        <v>100288</v>
      </c>
      <c r="G292" s="60" t="s">
        <v>21</v>
      </c>
      <c r="H292" s="41">
        <v>1</v>
      </c>
      <c r="I292" s="25" t="s">
        <v>22</v>
      </c>
      <c r="J292" s="25" t="s">
        <v>22</v>
      </c>
      <c r="K292" s="25" t="s">
        <v>23</v>
      </c>
      <c r="L292" s="25" t="s">
        <v>24</v>
      </c>
      <c r="M292" s="25" t="s">
        <v>473</v>
      </c>
      <c r="N292" s="25" t="s">
        <v>474</v>
      </c>
      <c r="O292" s="25"/>
    </row>
    <row r="293" s="84" customFormat="1" ht="38" customHeight="1" spans="1:15">
      <c r="A293" s="17">
        <v>289</v>
      </c>
      <c r="B293" s="25" t="s">
        <v>467</v>
      </c>
      <c r="C293" s="25" t="s">
        <v>194</v>
      </c>
      <c r="D293" s="25" t="s">
        <v>475</v>
      </c>
      <c r="E293" s="25" t="s">
        <v>20</v>
      </c>
      <c r="F293" s="20">
        <v>100289</v>
      </c>
      <c r="G293" s="60" t="s">
        <v>21</v>
      </c>
      <c r="H293" s="41">
        <v>1</v>
      </c>
      <c r="I293" s="25" t="s">
        <v>22</v>
      </c>
      <c r="J293" s="25" t="s">
        <v>22</v>
      </c>
      <c r="K293" s="25" t="s">
        <v>23</v>
      </c>
      <c r="L293" s="25" t="s">
        <v>33</v>
      </c>
      <c r="M293" s="25" t="s">
        <v>22</v>
      </c>
      <c r="N293" s="25" t="s">
        <v>476</v>
      </c>
      <c r="O293" s="25"/>
    </row>
    <row r="294" s="87" customFormat="1" ht="34" customHeight="1" spans="1:15">
      <c r="A294" s="17">
        <v>290</v>
      </c>
      <c r="B294" s="25" t="s">
        <v>477</v>
      </c>
      <c r="C294" s="25" t="s">
        <v>440</v>
      </c>
      <c r="D294" s="25" t="s">
        <v>221</v>
      </c>
      <c r="E294" s="25" t="s">
        <v>20</v>
      </c>
      <c r="F294" s="20">
        <v>100290</v>
      </c>
      <c r="G294" s="60" t="s">
        <v>21</v>
      </c>
      <c r="H294" s="41">
        <v>1</v>
      </c>
      <c r="I294" s="25" t="s">
        <v>22</v>
      </c>
      <c r="J294" s="25" t="s">
        <v>22</v>
      </c>
      <c r="K294" s="25" t="s">
        <v>23</v>
      </c>
      <c r="L294" s="25" t="s">
        <v>33</v>
      </c>
      <c r="M294" s="25" t="s">
        <v>22</v>
      </c>
      <c r="N294" s="25"/>
      <c r="O294" s="37" t="s">
        <v>27</v>
      </c>
    </row>
    <row r="295" s="84" customFormat="1" ht="34" customHeight="1" spans="1:15">
      <c r="A295" s="17">
        <v>291</v>
      </c>
      <c r="B295" s="25" t="s">
        <v>477</v>
      </c>
      <c r="C295" s="25" t="s">
        <v>194</v>
      </c>
      <c r="D295" s="25" t="s">
        <v>252</v>
      </c>
      <c r="E295" s="25" t="s">
        <v>39</v>
      </c>
      <c r="F295" s="20">
        <v>100291</v>
      </c>
      <c r="G295" s="60" t="s">
        <v>21</v>
      </c>
      <c r="H295" s="41">
        <v>1</v>
      </c>
      <c r="I295" s="25" t="s">
        <v>22</v>
      </c>
      <c r="J295" s="25" t="s">
        <v>22</v>
      </c>
      <c r="K295" s="25" t="s">
        <v>23</v>
      </c>
      <c r="L295" s="25" t="s">
        <v>33</v>
      </c>
      <c r="M295" s="25" t="s">
        <v>22</v>
      </c>
      <c r="N295" s="25"/>
      <c r="O295" s="37" t="s">
        <v>27</v>
      </c>
    </row>
    <row r="296" s="84" customFormat="1" ht="34" customHeight="1" spans="1:15">
      <c r="A296" s="17">
        <v>292</v>
      </c>
      <c r="B296" s="25" t="s">
        <v>478</v>
      </c>
      <c r="C296" s="25"/>
      <c r="D296" s="25" t="s">
        <v>158</v>
      </c>
      <c r="E296" s="25" t="s">
        <v>39</v>
      </c>
      <c r="F296" s="20">
        <v>100292</v>
      </c>
      <c r="G296" s="60" t="s">
        <v>21</v>
      </c>
      <c r="H296" s="41">
        <v>1</v>
      </c>
      <c r="I296" s="25" t="s">
        <v>22</v>
      </c>
      <c r="J296" s="25" t="s">
        <v>22</v>
      </c>
      <c r="K296" s="25" t="s">
        <v>54</v>
      </c>
      <c r="L296" s="25" t="s">
        <v>24</v>
      </c>
      <c r="M296" s="60" t="s">
        <v>185</v>
      </c>
      <c r="N296" s="25"/>
      <c r="O296" s="25" t="s">
        <v>27</v>
      </c>
    </row>
    <row r="297" s="3" customFormat="1" ht="34" customHeight="1" spans="1:15">
      <c r="A297" s="17">
        <v>293</v>
      </c>
      <c r="B297" s="25" t="s">
        <v>478</v>
      </c>
      <c r="C297" s="25"/>
      <c r="D297" s="25" t="s">
        <v>158</v>
      </c>
      <c r="E297" s="25" t="s">
        <v>39</v>
      </c>
      <c r="F297" s="20">
        <v>100293</v>
      </c>
      <c r="G297" s="60" t="s">
        <v>21</v>
      </c>
      <c r="H297" s="41">
        <v>1</v>
      </c>
      <c r="I297" s="25" t="s">
        <v>29</v>
      </c>
      <c r="J297" s="25" t="s">
        <v>22</v>
      </c>
      <c r="K297" s="25" t="s">
        <v>54</v>
      </c>
      <c r="L297" s="25" t="s">
        <v>33</v>
      </c>
      <c r="M297" s="25" t="s">
        <v>479</v>
      </c>
      <c r="N297" s="25"/>
      <c r="O297" s="25" t="s">
        <v>27</v>
      </c>
    </row>
    <row r="298" s="3" customFormat="1" ht="34" customHeight="1" spans="1:15">
      <c r="A298" s="17">
        <v>294</v>
      </c>
      <c r="B298" s="25" t="s">
        <v>478</v>
      </c>
      <c r="C298" s="25"/>
      <c r="D298" s="25" t="s">
        <v>158</v>
      </c>
      <c r="E298" s="25" t="s">
        <v>39</v>
      </c>
      <c r="F298" s="20">
        <v>100294</v>
      </c>
      <c r="G298" s="60" t="s">
        <v>21</v>
      </c>
      <c r="H298" s="41">
        <v>1</v>
      </c>
      <c r="I298" s="25" t="s">
        <v>29</v>
      </c>
      <c r="J298" s="25" t="s">
        <v>22</v>
      </c>
      <c r="K298" s="25" t="s">
        <v>23</v>
      </c>
      <c r="L298" s="25" t="s">
        <v>33</v>
      </c>
      <c r="M298" s="25" t="s">
        <v>22</v>
      </c>
      <c r="N298" s="25"/>
      <c r="O298" s="25" t="s">
        <v>27</v>
      </c>
    </row>
    <row r="299" s="88" customFormat="1" ht="34" customHeight="1" spans="1:15">
      <c r="A299" s="17">
        <v>295</v>
      </c>
      <c r="B299" s="25" t="s">
        <v>480</v>
      </c>
      <c r="C299" s="25"/>
      <c r="D299" s="25" t="s">
        <v>158</v>
      </c>
      <c r="E299" s="25" t="s">
        <v>39</v>
      </c>
      <c r="F299" s="20">
        <v>100295</v>
      </c>
      <c r="G299" s="60" t="s">
        <v>21</v>
      </c>
      <c r="H299" s="41">
        <v>1</v>
      </c>
      <c r="I299" s="25" t="s">
        <v>22</v>
      </c>
      <c r="J299" s="25" t="s">
        <v>22</v>
      </c>
      <c r="K299" s="25" t="s">
        <v>23</v>
      </c>
      <c r="L299" s="25" t="s">
        <v>24</v>
      </c>
      <c r="M299" s="25" t="s">
        <v>481</v>
      </c>
      <c r="N299" s="25"/>
      <c r="O299" s="25" t="s">
        <v>27</v>
      </c>
    </row>
    <row r="300" s="88" customFormat="1" ht="34" customHeight="1" spans="1:15">
      <c r="A300" s="17">
        <v>296</v>
      </c>
      <c r="B300" s="25" t="s">
        <v>480</v>
      </c>
      <c r="C300" s="25"/>
      <c r="D300" s="25" t="s">
        <v>158</v>
      </c>
      <c r="E300" s="25" t="s">
        <v>39</v>
      </c>
      <c r="F300" s="20">
        <v>100296</v>
      </c>
      <c r="G300" s="60" t="s">
        <v>21</v>
      </c>
      <c r="H300" s="41">
        <v>1</v>
      </c>
      <c r="I300" s="25" t="s">
        <v>22</v>
      </c>
      <c r="J300" s="25" t="s">
        <v>22</v>
      </c>
      <c r="K300" s="25" t="s">
        <v>23</v>
      </c>
      <c r="L300" s="25" t="s">
        <v>24</v>
      </c>
      <c r="M300" s="25" t="s">
        <v>482</v>
      </c>
      <c r="N300" s="25"/>
      <c r="O300" s="25" t="s">
        <v>27</v>
      </c>
    </row>
    <row r="301" s="88" customFormat="1" ht="35.1" customHeight="1" spans="1:15">
      <c r="A301" s="17">
        <v>297</v>
      </c>
      <c r="B301" s="25" t="s">
        <v>483</v>
      </c>
      <c r="C301" s="25"/>
      <c r="D301" s="25" t="s">
        <v>158</v>
      </c>
      <c r="E301" s="25" t="s">
        <v>39</v>
      </c>
      <c r="F301" s="20">
        <v>100297</v>
      </c>
      <c r="G301" s="60" t="s">
        <v>21</v>
      </c>
      <c r="H301" s="41">
        <v>1</v>
      </c>
      <c r="I301" s="25" t="s">
        <v>22</v>
      </c>
      <c r="J301" s="25" t="s">
        <v>22</v>
      </c>
      <c r="K301" s="25" t="s">
        <v>54</v>
      </c>
      <c r="L301" s="25" t="s">
        <v>24</v>
      </c>
      <c r="M301" s="25" t="s">
        <v>484</v>
      </c>
      <c r="N301" s="25"/>
      <c r="O301" s="25" t="s">
        <v>27</v>
      </c>
    </row>
    <row r="302" s="88" customFormat="1" ht="35.1" customHeight="1" spans="1:15">
      <c r="A302" s="17">
        <v>298</v>
      </c>
      <c r="B302" s="25" t="s">
        <v>485</v>
      </c>
      <c r="C302" s="25"/>
      <c r="D302" s="25" t="s">
        <v>158</v>
      </c>
      <c r="E302" s="25" t="s">
        <v>39</v>
      </c>
      <c r="F302" s="20">
        <v>100298</v>
      </c>
      <c r="G302" s="60" t="s">
        <v>21</v>
      </c>
      <c r="H302" s="41">
        <v>1</v>
      </c>
      <c r="I302" s="25" t="s">
        <v>22</v>
      </c>
      <c r="J302" s="25" t="s">
        <v>22</v>
      </c>
      <c r="K302" s="25" t="s">
        <v>23</v>
      </c>
      <c r="L302" s="25" t="s">
        <v>24</v>
      </c>
      <c r="M302" s="25" t="s">
        <v>241</v>
      </c>
      <c r="N302" s="25"/>
      <c r="O302" s="25" t="s">
        <v>27</v>
      </c>
    </row>
    <row r="303" s="88" customFormat="1" ht="35.1" customHeight="1" spans="1:15">
      <c r="A303" s="17">
        <v>299</v>
      </c>
      <c r="B303" s="25" t="s">
        <v>485</v>
      </c>
      <c r="C303" s="25"/>
      <c r="D303" s="25" t="s">
        <v>158</v>
      </c>
      <c r="E303" s="25" t="s">
        <v>39</v>
      </c>
      <c r="F303" s="20">
        <v>100299</v>
      </c>
      <c r="G303" s="60" t="s">
        <v>21</v>
      </c>
      <c r="H303" s="41">
        <v>1</v>
      </c>
      <c r="I303" s="25" t="s">
        <v>22</v>
      </c>
      <c r="J303" s="25" t="s">
        <v>22</v>
      </c>
      <c r="K303" s="25" t="s">
        <v>23</v>
      </c>
      <c r="L303" s="25" t="s">
        <v>24</v>
      </c>
      <c r="M303" s="25" t="s">
        <v>484</v>
      </c>
      <c r="N303" s="25"/>
      <c r="O303" s="25" t="s">
        <v>27</v>
      </c>
    </row>
    <row r="304" s="88" customFormat="1" ht="35.1" customHeight="1" spans="1:15">
      <c r="A304" s="17">
        <v>300</v>
      </c>
      <c r="B304" s="25" t="s">
        <v>486</v>
      </c>
      <c r="C304" s="25"/>
      <c r="D304" s="25" t="s">
        <v>127</v>
      </c>
      <c r="E304" s="25" t="s">
        <v>20</v>
      </c>
      <c r="F304" s="20">
        <v>100300</v>
      </c>
      <c r="G304" s="60" t="s">
        <v>21</v>
      </c>
      <c r="H304" s="41">
        <v>1</v>
      </c>
      <c r="I304" s="25" t="s">
        <v>22</v>
      </c>
      <c r="J304" s="25" t="s">
        <v>22</v>
      </c>
      <c r="K304" s="25" t="s">
        <v>23</v>
      </c>
      <c r="L304" s="25" t="s">
        <v>33</v>
      </c>
      <c r="M304" s="25" t="s">
        <v>22</v>
      </c>
      <c r="N304" s="25" t="s">
        <v>103</v>
      </c>
      <c r="O304" s="25" t="s">
        <v>27</v>
      </c>
    </row>
    <row r="305" s="88" customFormat="1" ht="35.1" customHeight="1" spans="1:15">
      <c r="A305" s="17">
        <v>301</v>
      </c>
      <c r="B305" s="25" t="s">
        <v>486</v>
      </c>
      <c r="C305" s="25"/>
      <c r="D305" s="25" t="s">
        <v>127</v>
      </c>
      <c r="E305" s="25" t="s">
        <v>20</v>
      </c>
      <c r="F305" s="20">
        <v>100301</v>
      </c>
      <c r="G305" s="60" t="s">
        <v>21</v>
      </c>
      <c r="H305" s="41">
        <v>2</v>
      </c>
      <c r="I305" s="25" t="s">
        <v>22</v>
      </c>
      <c r="J305" s="25" t="s">
        <v>22</v>
      </c>
      <c r="K305" s="25" t="s">
        <v>23</v>
      </c>
      <c r="L305" s="25" t="s">
        <v>33</v>
      </c>
      <c r="M305" s="25" t="s">
        <v>22</v>
      </c>
      <c r="N305" s="25"/>
      <c r="O305" s="25" t="s">
        <v>27</v>
      </c>
    </row>
    <row r="306" s="88" customFormat="1" ht="33.95" customHeight="1" spans="1:15">
      <c r="A306" s="17">
        <v>302</v>
      </c>
      <c r="B306" s="25" t="s">
        <v>487</v>
      </c>
      <c r="C306" s="25"/>
      <c r="D306" s="25" t="s">
        <v>158</v>
      </c>
      <c r="E306" s="25" t="s">
        <v>39</v>
      </c>
      <c r="F306" s="20">
        <v>100302</v>
      </c>
      <c r="G306" s="60" t="s">
        <v>21</v>
      </c>
      <c r="H306" s="41">
        <v>4</v>
      </c>
      <c r="I306" s="25" t="s">
        <v>22</v>
      </c>
      <c r="J306" s="25" t="s">
        <v>22</v>
      </c>
      <c r="K306" s="25" t="s">
        <v>23</v>
      </c>
      <c r="L306" s="25" t="s">
        <v>24</v>
      </c>
      <c r="M306" s="60" t="s">
        <v>185</v>
      </c>
      <c r="N306" s="25"/>
      <c r="O306" s="25" t="s">
        <v>27</v>
      </c>
    </row>
    <row r="307" s="88" customFormat="1" ht="38.1" customHeight="1" spans="1:15">
      <c r="A307" s="17">
        <v>303</v>
      </c>
      <c r="B307" s="25" t="s">
        <v>488</v>
      </c>
      <c r="C307" s="25"/>
      <c r="D307" s="25" t="s">
        <v>158</v>
      </c>
      <c r="E307" s="25" t="s">
        <v>39</v>
      </c>
      <c r="F307" s="20">
        <v>100303</v>
      </c>
      <c r="G307" s="60" t="s">
        <v>21</v>
      </c>
      <c r="H307" s="41">
        <v>1</v>
      </c>
      <c r="I307" s="25" t="s">
        <v>22</v>
      </c>
      <c r="J307" s="25" t="s">
        <v>22</v>
      </c>
      <c r="K307" s="25" t="s">
        <v>23</v>
      </c>
      <c r="L307" s="25" t="s">
        <v>33</v>
      </c>
      <c r="M307" s="25" t="s">
        <v>22</v>
      </c>
      <c r="N307" s="25"/>
      <c r="O307" s="37" t="s">
        <v>27</v>
      </c>
    </row>
    <row r="308" s="88" customFormat="1" ht="35.1" customHeight="1" spans="1:15">
      <c r="A308" s="17">
        <v>304</v>
      </c>
      <c r="B308" s="25" t="s">
        <v>489</v>
      </c>
      <c r="C308" s="25"/>
      <c r="D308" s="25" t="s">
        <v>158</v>
      </c>
      <c r="E308" s="25" t="s">
        <v>39</v>
      </c>
      <c r="F308" s="20">
        <v>100304</v>
      </c>
      <c r="G308" s="60" t="s">
        <v>21</v>
      </c>
      <c r="H308" s="41">
        <v>1</v>
      </c>
      <c r="I308" s="25" t="s">
        <v>22</v>
      </c>
      <c r="J308" s="25" t="s">
        <v>22</v>
      </c>
      <c r="K308" s="25" t="s">
        <v>23</v>
      </c>
      <c r="L308" s="25" t="s">
        <v>24</v>
      </c>
      <c r="M308" s="25" t="s">
        <v>490</v>
      </c>
      <c r="N308" s="25"/>
      <c r="O308" s="37" t="s">
        <v>27</v>
      </c>
    </row>
    <row r="309" s="88" customFormat="1" ht="35.1" customHeight="1" spans="1:15">
      <c r="A309" s="17">
        <v>305</v>
      </c>
      <c r="B309" s="25" t="s">
        <v>489</v>
      </c>
      <c r="C309" s="25"/>
      <c r="D309" s="25" t="s">
        <v>158</v>
      </c>
      <c r="E309" s="25" t="s">
        <v>39</v>
      </c>
      <c r="F309" s="20">
        <v>100305</v>
      </c>
      <c r="G309" s="60" t="s">
        <v>21</v>
      </c>
      <c r="H309" s="41">
        <v>1</v>
      </c>
      <c r="I309" s="25" t="s">
        <v>22</v>
      </c>
      <c r="J309" s="25" t="s">
        <v>22</v>
      </c>
      <c r="K309" s="25" t="s">
        <v>23</v>
      </c>
      <c r="L309" s="25" t="s">
        <v>24</v>
      </c>
      <c r="M309" s="25" t="s">
        <v>117</v>
      </c>
      <c r="N309" s="25"/>
      <c r="O309" s="37" t="s">
        <v>27</v>
      </c>
    </row>
    <row r="310" s="88" customFormat="1" ht="35.1" customHeight="1" spans="1:15">
      <c r="A310" s="17">
        <v>306</v>
      </c>
      <c r="B310" s="25" t="s">
        <v>491</v>
      </c>
      <c r="C310" s="25" t="s">
        <v>492</v>
      </c>
      <c r="D310" s="25" t="s">
        <v>127</v>
      </c>
      <c r="E310" s="25" t="s">
        <v>20</v>
      </c>
      <c r="F310" s="20">
        <v>100306</v>
      </c>
      <c r="G310" s="60" t="s">
        <v>21</v>
      </c>
      <c r="H310" s="41">
        <v>1</v>
      </c>
      <c r="I310" s="25" t="s">
        <v>22</v>
      </c>
      <c r="J310" s="25" t="s">
        <v>22</v>
      </c>
      <c r="K310" s="25" t="s">
        <v>23</v>
      </c>
      <c r="L310" s="25" t="s">
        <v>24</v>
      </c>
      <c r="M310" s="60" t="s">
        <v>185</v>
      </c>
      <c r="N310" s="25"/>
      <c r="O310" s="25" t="s">
        <v>27</v>
      </c>
    </row>
    <row r="311" s="88" customFormat="1" ht="39" customHeight="1" spans="1:15">
      <c r="A311" s="17">
        <v>307</v>
      </c>
      <c r="B311" s="25" t="s">
        <v>491</v>
      </c>
      <c r="C311" s="25" t="s">
        <v>306</v>
      </c>
      <c r="D311" s="25" t="s">
        <v>127</v>
      </c>
      <c r="E311" s="25" t="s">
        <v>20</v>
      </c>
      <c r="F311" s="20">
        <v>100307</v>
      </c>
      <c r="G311" s="60" t="s">
        <v>21</v>
      </c>
      <c r="H311" s="41">
        <v>1</v>
      </c>
      <c r="I311" s="25" t="s">
        <v>22</v>
      </c>
      <c r="J311" s="25" t="s">
        <v>22</v>
      </c>
      <c r="K311" s="25" t="s">
        <v>23</v>
      </c>
      <c r="L311" s="25" t="s">
        <v>24</v>
      </c>
      <c r="M311" s="25" t="s">
        <v>243</v>
      </c>
      <c r="N311" s="25"/>
      <c r="O311" s="25" t="s">
        <v>27</v>
      </c>
    </row>
    <row r="312" s="88" customFormat="1" ht="35.1" customHeight="1" spans="1:15">
      <c r="A312" s="17">
        <v>308</v>
      </c>
      <c r="B312" s="25" t="s">
        <v>493</v>
      </c>
      <c r="C312" s="25"/>
      <c r="D312" s="25" t="s">
        <v>127</v>
      </c>
      <c r="E312" s="25" t="s">
        <v>20</v>
      </c>
      <c r="F312" s="20">
        <v>100308</v>
      </c>
      <c r="G312" s="60" t="s">
        <v>21</v>
      </c>
      <c r="H312" s="41">
        <v>1</v>
      </c>
      <c r="I312" s="25" t="s">
        <v>22</v>
      </c>
      <c r="J312" s="25" t="s">
        <v>60</v>
      </c>
      <c r="K312" s="25" t="s">
        <v>54</v>
      </c>
      <c r="L312" s="25" t="s">
        <v>33</v>
      </c>
      <c r="M312" s="18" t="s">
        <v>449</v>
      </c>
      <c r="N312" s="25" t="s">
        <v>103</v>
      </c>
      <c r="O312" s="25" t="s">
        <v>27</v>
      </c>
    </row>
    <row r="313" s="88" customFormat="1" ht="35.1" customHeight="1" spans="1:15">
      <c r="A313" s="17">
        <v>309</v>
      </c>
      <c r="B313" s="25" t="s">
        <v>494</v>
      </c>
      <c r="C313" s="25"/>
      <c r="D313" s="25" t="s">
        <v>127</v>
      </c>
      <c r="E313" s="25" t="s">
        <v>20</v>
      </c>
      <c r="F313" s="20">
        <v>100309</v>
      </c>
      <c r="G313" s="60" t="s">
        <v>21</v>
      </c>
      <c r="H313" s="41">
        <v>2</v>
      </c>
      <c r="I313" s="25" t="s">
        <v>22</v>
      </c>
      <c r="J313" s="25" t="s">
        <v>60</v>
      </c>
      <c r="K313" s="25" t="s">
        <v>54</v>
      </c>
      <c r="L313" s="25" t="s">
        <v>33</v>
      </c>
      <c r="M313" s="18" t="s">
        <v>449</v>
      </c>
      <c r="N313" s="25"/>
      <c r="O313" s="25" t="s">
        <v>27</v>
      </c>
    </row>
    <row r="314" s="88" customFormat="1" ht="35.1" customHeight="1" spans="1:15">
      <c r="A314" s="17">
        <v>310</v>
      </c>
      <c r="B314" s="25" t="s">
        <v>495</v>
      </c>
      <c r="C314" s="25"/>
      <c r="D314" s="25" t="s">
        <v>127</v>
      </c>
      <c r="E314" s="25" t="s">
        <v>20</v>
      </c>
      <c r="F314" s="20">
        <v>100310</v>
      </c>
      <c r="G314" s="60" t="s">
        <v>21</v>
      </c>
      <c r="H314" s="41">
        <v>1</v>
      </c>
      <c r="I314" s="25" t="s">
        <v>22</v>
      </c>
      <c r="J314" s="25" t="s">
        <v>22</v>
      </c>
      <c r="K314" s="25" t="s">
        <v>54</v>
      </c>
      <c r="L314" s="25" t="s">
        <v>24</v>
      </c>
      <c r="M314" s="25" t="s">
        <v>403</v>
      </c>
      <c r="N314" s="25"/>
      <c r="O314" s="25" t="s">
        <v>27</v>
      </c>
    </row>
    <row r="315" s="88" customFormat="1" ht="35.1" customHeight="1" spans="1:15">
      <c r="A315" s="17">
        <v>311</v>
      </c>
      <c r="B315" s="25" t="s">
        <v>496</v>
      </c>
      <c r="C315" s="25"/>
      <c r="D315" s="25" t="s">
        <v>127</v>
      </c>
      <c r="E315" s="25" t="s">
        <v>20</v>
      </c>
      <c r="F315" s="20">
        <v>100311</v>
      </c>
      <c r="G315" s="60" t="s">
        <v>21</v>
      </c>
      <c r="H315" s="41">
        <v>2</v>
      </c>
      <c r="I315" s="25" t="s">
        <v>22</v>
      </c>
      <c r="J315" s="25" t="s">
        <v>22</v>
      </c>
      <c r="K315" s="25" t="s">
        <v>54</v>
      </c>
      <c r="L315" s="25" t="s">
        <v>24</v>
      </c>
      <c r="M315" s="25" t="s">
        <v>239</v>
      </c>
      <c r="N315" s="25"/>
      <c r="O315" s="25" t="s">
        <v>27</v>
      </c>
    </row>
    <row r="316" s="88" customFormat="1" ht="35.1" customHeight="1" spans="1:15">
      <c r="A316" s="17">
        <v>312</v>
      </c>
      <c r="B316" s="25" t="s">
        <v>497</v>
      </c>
      <c r="C316" s="25"/>
      <c r="D316" s="25" t="s">
        <v>127</v>
      </c>
      <c r="E316" s="25" t="s">
        <v>20</v>
      </c>
      <c r="F316" s="20">
        <v>100312</v>
      </c>
      <c r="G316" s="60" t="s">
        <v>21</v>
      </c>
      <c r="H316" s="41">
        <v>1</v>
      </c>
      <c r="I316" s="25" t="s">
        <v>22</v>
      </c>
      <c r="J316" s="25" t="s">
        <v>22</v>
      </c>
      <c r="K316" s="25" t="s">
        <v>23</v>
      </c>
      <c r="L316" s="25" t="s">
        <v>24</v>
      </c>
      <c r="M316" s="25" t="s">
        <v>239</v>
      </c>
      <c r="N316" s="25"/>
      <c r="O316" s="25" t="s">
        <v>27</v>
      </c>
    </row>
    <row r="317" s="88" customFormat="1" ht="35.1" customHeight="1" spans="1:15">
      <c r="A317" s="17">
        <v>313</v>
      </c>
      <c r="B317" s="25" t="s">
        <v>498</v>
      </c>
      <c r="C317" s="25" t="s">
        <v>499</v>
      </c>
      <c r="D317" s="25" t="s">
        <v>127</v>
      </c>
      <c r="E317" s="25" t="s">
        <v>20</v>
      </c>
      <c r="F317" s="20">
        <v>100313</v>
      </c>
      <c r="G317" s="60" t="s">
        <v>21</v>
      </c>
      <c r="H317" s="41">
        <v>1</v>
      </c>
      <c r="I317" s="25" t="s">
        <v>22</v>
      </c>
      <c r="J317" s="25" t="s">
        <v>22</v>
      </c>
      <c r="K317" s="25" t="s">
        <v>54</v>
      </c>
      <c r="L317" s="25" t="s">
        <v>24</v>
      </c>
      <c r="M317" s="25" t="s">
        <v>500</v>
      </c>
      <c r="N317" s="25"/>
      <c r="O317" s="25" t="s">
        <v>27</v>
      </c>
    </row>
    <row r="318" s="88" customFormat="1" ht="35.1" customHeight="1" spans="1:15">
      <c r="A318" s="17">
        <v>314</v>
      </c>
      <c r="B318" s="25" t="s">
        <v>501</v>
      </c>
      <c r="C318" s="25" t="s">
        <v>19</v>
      </c>
      <c r="D318" s="25" t="s">
        <v>158</v>
      </c>
      <c r="E318" s="25" t="s">
        <v>39</v>
      </c>
      <c r="F318" s="20">
        <v>100314</v>
      </c>
      <c r="G318" s="60" t="s">
        <v>21</v>
      </c>
      <c r="H318" s="41">
        <v>2</v>
      </c>
      <c r="I318" s="25" t="s">
        <v>22</v>
      </c>
      <c r="J318" s="25" t="s">
        <v>22</v>
      </c>
      <c r="K318" s="25" t="s">
        <v>23</v>
      </c>
      <c r="L318" s="25" t="s">
        <v>24</v>
      </c>
      <c r="M318" s="25" t="s">
        <v>22</v>
      </c>
      <c r="N318" s="25"/>
      <c r="O318" s="25" t="s">
        <v>27</v>
      </c>
    </row>
    <row r="319" s="88" customFormat="1" ht="35.1" customHeight="1" spans="1:15">
      <c r="A319" s="17">
        <v>315</v>
      </c>
      <c r="B319" s="25" t="s">
        <v>502</v>
      </c>
      <c r="C319" s="25"/>
      <c r="D319" s="25" t="s">
        <v>158</v>
      </c>
      <c r="E319" s="25" t="s">
        <v>39</v>
      </c>
      <c r="F319" s="20">
        <v>100315</v>
      </c>
      <c r="G319" s="60" t="s">
        <v>21</v>
      </c>
      <c r="H319" s="41">
        <v>2</v>
      </c>
      <c r="I319" s="25" t="s">
        <v>22</v>
      </c>
      <c r="J319" s="25" t="s">
        <v>22</v>
      </c>
      <c r="K319" s="25" t="s">
        <v>23</v>
      </c>
      <c r="L319" s="25" t="s">
        <v>24</v>
      </c>
      <c r="M319" s="25" t="s">
        <v>22</v>
      </c>
      <c r="N319" s="25"/>
      <c r="O319" s="25" t="s">
        <v>27</v>
      </c>
    </row>
    <row r="320" s="88" customFormat="1" ht="35.1" customHeight="1" spans="1:15">
      <c r="A320" s="17">
        <v>316</v>
      </c>
      <c r="B320" s="25" t="s">
        <v>503</v>
      </c>
      <c r="C320" s="25"/>
      <c r="D320" s="25" t="s">
        <v>158</v>
      </c>
      <c r="E320" s="25" t="s">
        <v>39</v>
      </c>
      <c r="F320" s="20">
        <v>100316</v>
      </c>
      <c r="G320" s="60" t="s">
        <v>21</v>
      </c>
      <c r="H320" s="41">
        <v>1</v>
      </c>
      <c r="I320" s="25" t="s">
        <v>22</v>
      </c>
      <c r="J320" s="25" t="s">
        <v>22</v>
      </c>
      <c r="K320" s="25" t="s">
        <v>23</v>
      </c>
      <c r="L320" s="25" t="s">
        <v>33</v>
      </c>
      <c r="M320" s="25" t="s">
        <v>22</v>
      </c>
      <c r="N320" s="25"/>
      <c r="O320" s="25" t="s">
        <v>27</v>
      </c>
    </row>
    <row r="321" s="88" customFormat="1" ht="35.1" customHeight="1" spans="1:15">
      <c r="A321" s="17">
        <v>317</v>
      </c>
      <c r="B321" s="25" t="s">
        <v>503</v>
      </c>
      <c r="C321" s="25"/>
      <c r="D321" s="25" t="s">
        <v>158</v>
      </c>
      <c r="E321" s="25" t="s">
        <v>39</v>
      </c>
      <c r="F321" s="20">
        <v>100317</v>
      </c>
      <c r="G321" s="60" t="s">
        <v>21</v>
      </c>
      <c r="H321" s="41">
        <v>1</v>
      </c>
      <c r="I321" s="25" t="s">
        <v>22</v>
      </c>
      <c r="J321" s="25" t="s">
        <v>22</v>
      </c>
      <c r="K321" s="25" t="s">
        <v>23</v>
      </c>
      <c r="L321" s="25" t="s">
        <v>33</v>
      </c>
      <c r="M321" s="25" t="s">
        <v>22</v>
      </c>
      <c r="N321" s="25" t="s">
        <v>199</v>
      </c>
      <c r="O321" s="25"/>
    </row>
    <row r="322" s="88" customFormat="1" ht="42.95" customHeight="1" spans="1:15">
      <c r="A322" s="17">
        <v>318</v>
      </c>
      <c r="B322" s="25" t="s">
        <v>503</v>
      </c>
      <c r="C322" s="25"/>
      <c r="D322" s="25" t="s">
        <v>127</v>
      </c>
      <c r="E322" s="25" t="s">
        <v>20</v>
      </c>
      <c r="F322" s="20">
        <v>100318</v>
      </c>
      <c r="G322" s="60" t="s">
        <v>21</v>
      </c>
      <c r="H322" s="41">
        <v>2</v>
      </c>
      <c r="I322" s="25" t="s">
        <v>22</v>
      </c>
      <c r="J322" s="25" t="s">
        <v>22</v>
      </c>
      <c r="K322" s="25" t="s">
        <v>23</v>
      </c>
      <c r="L322" s="25" t="s">
        <v>24</v>
      </c>
      <c r="M322" s="25" t="s">
        <v>22</v>
      </c>
      <c r="N322" s="25"/>
      <c r="O322" s="25" t="s">
        <v>27</v>
      </c>
    </row>
    <row r="323" s="88" customFormat="1" ht="35.1" customHeight="1" spans="1:15">
      <c r="A323" s="17">
        <v>319</v>
      </c>
      <c r="B323" s="25" t="s">
        <v>504</v>
      </c>
      <c r="C323" s="25" t="s">
        <v>189</v>
      </c>
      <c r="D323" s="25" t="s">
        <v>158</v>
      </c>
      <c r="E323" s="25" t="s">
        <v>39</v>
      </c>
      <c r="F323" s="20">
        <v>100319</v>
      </c>
      <c r="G323" s="60" t="s">
        <v>21</v>
      </c>
      <c r="H323" s="41">
        <v>1</v>
      </c>
      <c r="I323" s="25" t="s">
        <v>22</v>
      </c>
      <c r="J323" s="25" t="s">
        <v>22</v>
      </c>
      <c r="K323" s="25" t="s">
        <v>23</v>
      </c>
      <c r="L323" s="25" t="s">
        <v>33</v>
      </c>
      <c r="M323" s="25" t="s">
        <v>70</v>
      </c>
      <c r="N323" s="25"/>
      <c r="O323" s="25" t="s">
        <v>27</v>
      </c>
    </row>
    <row r="324" s="88" customFormat="1" ht="35.1" customHeight="1" spans="1:15">
      <c r="A324" s="17">
        <v>320</v>
      </c>
      <c r="B324" s="25" t="s">
        <v>504</v>
      </c>
      <c r="C324" s="25" t="s">
        <v>189</v>
      </c>
      <c r="D324" s="25" t="s">
        <v>158</v>
      </c>
      <c r="E324" s="25" t="s">
        <v>39</v>
      </c>
      <c r="F324" s="20">
        <v>100320</v>
      </c>
      <c r="G324" s="60" t="s">
        <v>21</v>
      </c>
      <c r="H324" s="41">
        <v>1</v>
      </c>
      <c r="I324" s="25" t="s">
        <v>22</v>
      </c>
      <c r="J324" s="25" t="s">
        <v>22</v>
      </c>
      <c r="K324" s="25" t="s">
        <v>23</v>
      </c>
      <c r="L324" s="25" t="s">
        <v>33</v>
      </c>
      <c r="M324" s="25" t="s">
        <v>22</v>
      </c>
      <c r="N324" s="25" t="s">
        <v>199</v>
      </c>
      <c r="O324" s="25"/>
    </row>
    <row r="325" s="88" customFormat="1" ht="35.1" customHeight="1" spans="1:15">
      <c r="A325" s="17">
        <v>321</v>
      </c>
      <c r="B325" s="25" t="s">
        <v>504</v>
      </c>
      <c r="C325" s="25" t="s">
        <v>189</v>
      </c>
      <c r="D325" s="25" t="s">
        <v>158</v>
      </c>
      <c r="E325" s="25" t="s">
        <v>39</v>
      </c>
      <c r="F325" s="20">
        <v>100321</v>
      </c>
      <c r="G325" s="60" t="s">
        <v>21</v>
      </c>
      <c r="H325" s="41">
        <v>1</v>
      </c>
      <c r="I325" s="25" t="s">
        <v>22</v>
      </c>
      <c r="J325" s="25" t="s">
        <v>22</v>
      </c>
      <c r="K325" s="25" t="s">
        <v>23</v>
      </c>
      <c r="L325" s="25" t="s">
        <v>33</v>
      </c>
      <c r="M325" s="25" t="s">
        <v>22</v>
      </c>
      <c r="N325" s="25"/>
      <c r="O325" s="25" t="s">
        <v>27</v>
      </c>
    </row>
    <row r="326" s="88" customFormat="1" ht="39" customHeight="1" spans="1:15">
      <c r="A326" s="17">
        <v>322</v>
      </c>
      <c r="B326" s="25" t="s">
        <v>504</v>
      </c>
      <c r="C326" s="25" t="s">
        <v>315</v>
      </c>
      <c r="D326" s="25" t="s">
        <v>127</v>
      </c>
      <c r="E326" s="25" t="s">
        <v>20</v>
      </c>
      <c r="F326" s="20">
        <v>100322</v>
      </c>
      <c r="G326" s="60" t="s">
        <v>21</v>
      </c>
      <c r="H326" s="41">
        <v>1</v>
      </c>
      <c r="I326" s="25" t="s">
        <v>22</v>
      </c>
      <c r="J326" s="25" t="s">
        <v>22</v>
      </c>
      <c r="K326" s="25" t="s">
        <v>23</v>
      </c>
      <c r="L326" s="25" t="s">
        <v>33</v>
      </c>
      <c r="M326" s="25" t="s">
        <v>22</v>
      </c>
      <c r="N326" s="25"/>
      <c r="O326" s="25" t="s">
        <v>27</v>
      </c>
    </row>
    <row r="327" s="88" customFormat="1" ht="35.1" customHeight="1" spans="1:15">
      <c r="A327" s="17">
        <v>323</v>
      </c>
      <c r="B327" s="25" t="s">
        <v>504</v>
      </c>
      <c r="C327" s="25" t="s">
        <v>505</v>
      </c>
      <c r="D327" s="25" t="s">
        <v>127</v>
      </c>
      <c r="E327" s="25" t="s">
        <v>20</v>
      </c>
      <c r="F327" s="20">
        <v>100323</v>
      </c>
      <c r="G327" s="60" t="s">
        <v>21</v>
      </c>
      <c r="H327" s="41">
        <v>1</v>
      </c>
      <c r="I327" s="25" t="s">
        <v>22</v>
      </c>
      <c r="J327" s="25" t="s">
        <v>22</v>
      </c>
      <c r="K327" s="25" t="s">
        <v>23</v>
      </c>
      <c r="L327" s="25" t="s">
        <v>33</v>
      </c>
      <c r="M327" s="25" t="s">
        <v>22</v>
      </c>
      <c r="N327" s="25" t="s">
        <v>506</v>
      </c>
      <c r="O327" s="25" t="s">
        <v>27</v>
      </c>
    </row>
    <row r="328" s="88" customFormat="1" ht="35.1" customHeight="1" spans="1:15">
      <c r="A328" s="17">
        <v>324</v>
      </c>
      <c r="B328" s="25" t="s">
        <v>507</v>
      </c>
      <c r="C328" s="25" t="s">
        <v>189</v>
      </c>
      <c r="D328" s="25" t="s">
        <v>158</v>
      </c>
      <c r="E328" s="25" t="s">
        <v>39</v>
      </c>
      <c r="F328" s="20">
        <v>100324</v>
      </c>
      <c r="G328" s="60" t="s">
        <v>21</v>
      </c>
      <c r="H328" s="41">
        <v>1</v>
      </c>
      <c r="I328" s="25" t="s">
        <v>22</v>
      </c>
      <c r="J328" s="25" t="s">
        <v>22</v>
      </c>
      <c r="K328" s="25" t="s">
        <v>23</v>
      </c>
      <c r="L328" s="25" t="s">
        <v>33</v>
      </c>
      <c r="M328" s="25" t="s">
        <v>22</v>
      </c>
      <c r="N328" s="25" t="s">
        <v>199</v>
      </c>
      <c r="O328" s="25"/>
    </row>
    <row r="329" s="88" customFormat="1" ht="35.1" customHeight="1" spans="1:15">
      <c r="A329" s="17">
        <v>325</v>
      </c>
      <c r="B329" s="25" t="s">
        <v>507</v>
      </c>
      <c r="C329" s="25" t="s">
        <v>508</v>
      </c>
      <c r="D329" s="25" t="s">
        <v>158</v>
      </c>
      <c r="E329" s="25" t="s">
        <v>39</v>
      </c>
      <c r="F329" s="20">
        <v>100325</v>
      </c>
      <c r="G329" s="60" t="s">
        <v>21</v>
      </c>
      <c r="H329" s="41">
        <v>4</v>
      </c>
      <c r="I329" s="25" t="s">
        <v>22</v>
      </c>
      <c r="J329" s="25" t="s">
        <v>22</v>
      </c>
      <c r="K329" s="25" t="s">
        <v>23</v>
      </c>
      <c r="L329" s="25" t="s">
        <v>33</v>
      </c>
      <c r="M329" s="25" t="s">
        <v>22</v>
      </c>
      <c r="N329" s="25"/>
      <c r="O329" s="37" t="s">
        <v>27</v>
      </c>
    </row>
    <row r="330" s="88" customFormat="1" ht="35.1" customHeight="1" spans="1:15">
      <c r="A330" s="17">
        <v>326</v>
      </c>
      <c r="B330" s="25" t="s">
        <v>507</v>
      </c>
      <c r="C330" s="25" t="s">
        <v>440</v>
      </c>
      <c r="D330" s="25" t="s">
        <v>127</v>
      </c>
      <c r="E330" s="25" t="s">
        <v>20</v>
      </c>
      <c r="F330" s="20">
        <v>100326</v>
      </c>
      <c r="G330" s="60" t="s">
        <v>21</v>
      </c>
      <c r="H330" s="41">
        <v>1</v>
      </c>
      <c r="I330" s="25" t="s">
        <v>22</v>
      </c>
      <c r="J330" s="25" t="s">
        <v>22</v>
      </c>
      <c r="K330" s="25" t="s">
        <v>23</v>
      </c>
      <c r="L330" s="25" t="s">
        <v>33</v>
      </c>
      <c r="M330" s="25" t="s">
        <v>22</v>
      </c>
      <c r="N330" s="25" t="s">
        <v>506</v>
      </c>
      <c r="O330" s="37" t="s">
        <v>27</v>
      </c>
    </row>
    <row r="331" s="88" customFormat="1" ht="35.1" customHeight="1" spans="1:15">
      <c r="A331" s="17">
        <v>327</v>
      </c>
      <c r="B331" s="25" t="s">
        <v>507</v>
      </c>
      <c r="C331" s="25" t="s">
        <v>440</v>
      </c>
      <c r="D331" s="25" t="s">
        <v>127</v>
      </c>
      <c r="E331" s="25" t="s">
        <v>20</v>
      </c>
      <c r="F331" s="20">
        <v>100327</v>
      </c>
      <c r="G331" s="60" t="s">
        <v>21</v>
      </c>
      <c r="H331" s="41">
        <v>3</v>
      </c>
      <c r="I331" s="25" t="s">
        <v>22</v>
      </c>
      <c r="J331" s="25" t="s">
        <v>22</v>
      </c>
      <c r="K331" s="25" t="s">
        <v>23</v>
      </c>
      <c r="L331" s="25" t="s">
        <v>33</v>
      </c>
      <c r="M331" s="25" t="s">
        <v>22</v>
      </c>
      <c r="N331" s="25"/>
      <c r="O331" s="37" t="s">
        <v>27</v>
      </c>
    </row>
    <row r="332" s="88" customFormat="1" ht="35.1" customHeight="1" spans="1:15">
      <c r="A332" s="17">
        <v>328</v>
      </c>
      <c r="B332" s="25" t="s">
        <v>509</v>
      </c>
      <c r="C332" s="25" t="s">
        <v>189</v>
      </c>
      <c r="D332" s="25" t="s">
        <v>158</v>
      </c>
      <c r="E332" s="25" t="s">
        <v>39</v>
      </c>
      <c r="F332" s="20">
        <v>100328</v>
      </c>
      <c r="G332" s="60" t="s">
        <v>21</v>
      </c>
      <c r="H332" s="41">
        <v>1</v>
      </c>
      <c r="I332" s="25" t="s">
        <v>22</v>
      </c>
      <c r="J332" s="25" t="s">
        <v>22</v>
      </c>
      <c r="K332" s="25" t="s">
        <v>23</v>
      </c>
      <c r="L332" s="25" t="s">
        <v>24</v>
      </c>
      <c r="M332" s="25" t="s">
        <v>243</v>
      </c>
      <c r="N332" s="25"/>
      <c r="O332" s="37" t="s">
        <v>27</v>
      </c>
    </row>
    <row r="333" s="88" customFormat="1" ht="35.1" customHeight="1" spans="1:15">
      <c r="A333" s="17">
        <v>329</v>
      </c>
      <c r="B333" s="25" t="s">
        <v>509</v>
      </c>
      <c r="C333" s="25" t="s">
        <v>440</v>
      </c>
      <c r="D333" s="25" t="s">
        <v>127</v>
      </c>
      <c r="E333" s="25" t="s">
        <v>20</v>
      </c>
      <c r="F333" s="20">
        <v>100329</v>
      </c>
      <c r="G333" s="60" t="s">
        <v>21</v>
      </c>
      <c r="H333" s="41">
        <v>1</v>
      </c>
      <c r="I333" s="25" t="s">
        <v>22</v>
      </c>
      <c r="J333" s="25" t="s">
        <v>22</v>
      </c>
      <c r="K333" s="25" t="s">
        <v>23</v>
      </c>
      <c r="L333" s="25" t="s">
        <v>33</v>
      </c>
      <c r="M333" s="25" t="s">
        <v>22</v>
      </c>
      <c r="N333" s="25"/>
      <c r="O333" s="37" t="s">
        <v>27</v>
      </c>
    </row>
    <row r="334" s="88" customFormat="1" ht="41" customHeight="1" spans="1:15">
      <c r="A334" s="17">
        <v>330</v>
      </c>
      <c r="B334" s="25" t="s">
        <v>509</v>
      </c>
      <c r="C334" s="25" t="s">
        <v>508</v>
      </c>
      <c r="D334" s="25" t="s">
        <v>158</v>
      </c>
      <c r="E334" s="25" t="s">
        <v>39</v>
      </c>
      <c r="F334" s="20">
        <v>100330</v>
      </c>
      <c r="G334" s="60" t="s">
        <v>21</v>
      </c>
      <c r="H334" s="41">
        <v>1</v>
      </c>
      <c r="I334" s="25" t="s">
        <v>22</v>
      </c>
      <c r="J334" s="25" t="s">
        <v>22</v>
      </c>
      <c r="K334" s="25" t="s">
        <v>23</v>
      </c>
      <c r="L334" s="25" t="s">
        <v>33</v>
      </c>
      <c r="M334" s="25" t="s">
        <v>22</v>
      </c>
      <c r="N334" s="18" t="s">
        <v>510</v>
      </c>
      <c r="O334" s="66"/>
    </row>
    <row r="335" s="88" customFormat="1" ht="35.1" customHeight="1" spans="1:15">
      <c r="A335" s="17">
        <v>331</v>
      </c>
      <c r="B335" s="25" t="s">
        <v>509</v>
      </c>
      <c r="C335" s="25" t="s">
        <v>508</v>
      </c>
      <c r="D335" s="25" t="s">
        <v>158</v>
      </c>
      <c r="E335" s="25" t="s">
        <v>39</v>
      </c>
      <c r="F335" s="20">
        <v>100331</v>
      </c>
      <c r="G335" s="60" t="s">
        <v>21</v>
      </c>
      <c r="H335" s="41">
        <v>1</v>
      </c>
      <c r="I335" s="25" t="s">
        <v>22</v>
      </c>
      <c r="J335" s="25" t="s">
        <v>22</v>
      </c>
      <c r="K335" s="25" t="s">
        <v>23</v>
      </c>
      <c r="L335" s="25" t="s">
        <v>33</v>
      </c>
      <c r="M335" s="25" t="s">
        <v>511</v>
      </c>
      <c r="N335" s="25" t="s">
        <v>512</v>
      </c>
      <c r="O335" s="25"/>
    </row>
    <row r="336" s="88" customFormat="1" ht="39" customHeight="1" spans="1:15">
      <c r="A336" s="17">
        <v>332</v>
      </c>
      <c r="B336" s="25" t="s">
        <v>509</v>
      </c>
      <c r="C336" s="25" t="s">
        <v>505</v>
      </c>
      <c r="D336" s="25" t="s">
        <v>158</v>
      </c>
      <c r="E336" s="25" t="s">
        <v>39</v>
      </c>
      <c r="F336" s="20">
        <v>100332</v>
      </c>
      <c r="G336" s="60" t="s">
        <v>21</v>
      </c>
      <c r="H336" s="41">
        <v>1</v>
      </c>
      <c r="I336" s="25" t="s">
        <v>22</v>
      </c>
      <c r="J336" s="25" t="s">
        <v>22</v>
      </c>
      <c r="K336" s="25" t="s">
        <v>54</v>
      </c>
      <c r="L336" s="25" t="s">
        <v>33</v>
      </c>
      <c r="M336" s="25" t="s">
        <v>22</v>
      </c>
      <c r="N336" s="25" t="s">
        <v>103</v>
      </c>
      <c r="O336" s="37" t="s">
        <v>27</v>
      </c>
    </row>
    <row r="337" s="88" customFormat="1" ht="42" customHeight="1" spans="1:15">
      <c r="A337" s="17">
        <v>333</v>
      </c>
      <c r="B337" s="25" t="s">
        <v>513</v>
      </c>
      <c r="C337" s="25" t="s">
        <v>189</v>
      </c>
      <c r="D337" s="25" t="s">
        <v>158</v>
      </c>
      <c r="E337" s="25" t="s">
        <v>39</v>
      </c>
      <c r="F337" s="20">
        <v>100333</v>
      </c>
      <c r="G337" s="60" t="s">
        <v>21</v>
      </c>
      <c r="H337" s="41">
        <v>1</v>
      </c>
      <c r="I337" s="25" t="s">
        <v>22</v>
      </c>
      <c r="J337" s="25" t="s">
        <v>22</v>
      </c>
      <c r="K337" s="25" t="s">
        <v>23</v>
      </c>
      <c r="L337" s="25" t="s">
        <v>33</v>
      </c>
      <c r="M337" s="25" t="s">
        <v>22</v>
      </c>
      <c r="N337" s="25" t="s">
        <v>199</v>
      </c>
      <c r="O337" s="25"/>
    </row>
    <row r="338" s="88" customFormat="1" ht="35.1" customHeight="1" spans="1:15">
      <c r="A338" s="17">
        <v>334</v>
      </c>
      <c r="B338" s="25" t="s">
        <v>513</v>
      </c>
      <c r="C338" s="25" t="s">
        <v>189</v>
      </c>
      <c r="D338" s="25" t="s">
        <v>158</v>
      </c>
      <c r="E338" s="25" t="s">
        <v>39</v>
      </c>
      <c r="F338" s="20">
        <v>100334</v>
      </c>
      <c r="G338" s="60" t="s">
        <v>21</v>
      </c>
      <c r="H338" s="41">
        <v>1</v>
      </c>
      <c r="I338" s="25" t="s">
        <v>22</v>
      </c>
      <c r="J338" s="25" t="s">
        <v>22</v>
      </c>
      <c r="K338" s="25" t="s">
        <v>23</v>
      </c>
      <c r="L338" s="25" t="s">
        <v>33</v>
      </c>
      <c r="M338" s="25" t="s">
        <v>70</v>
      </c>
      <c r="N338" s="25"/>
      <c r="O338" s="37" t="s">
        <v>27</v>
      </c>
    </row>
    <row r="339" s="88" customFormat="1" ht="35.1" customHeight="1" spans="1:15">
      <c r="A339" s="17">
        <v>335</v>
      </c>
      <c r="B339" s="25" t="s">
        <v>513</v>
      </c>
      <c r="C339" s="25" t="s">
        <v>440</v>
      </c>
      <c r="D339" s="25" t="s">
        <v>127</v>
      </c>
      <c r="E339" s="25" t="s">
        <v>20</v>
      </c>
      <c r="F339" s="20">
        <v>100335</v>
      </c>
      <c r="G339" s="60" t="s">
        <v>21</v>
      </c>
      <c r="H339" s="41">
        <v>2</v>
      </c>
      <c r="I339" s="25" t="s">
        <v>22</v>
      </c>
      <c r="J339" s="25" t="s">
        <v>22</v>
      </c>
      <c r="K339" s="25" t="s">
        <v>23</v>
      </c>
      <c r="L339" s="25" t="s">
        <v>33</v>
      </c>
      <c r="M339" s="25" t="s">
        <v>22</v>
      </c>
      <c r="N339" s="25"/>
      <c r="O339" s="37" t="s">
        <v>27</v>
      </c>
    </row>
    <row r="340" s="88" customFormat="1" ht="35.1" customHeight="1" spans="1:15">
      <c r="A340" s="17">
        <v>336</v>
      </c>
      <c r="B340" s="25" t="s">
        <v>513</v>
      </c>
      <c r="C340" s="25" t="s">
        <v>505</v>
      </c>
      <c r="D340" s="25" t="s">
        <v>158</v>
      </c>
      <c r="E340" s="25" t="s">
        <v>39</v>
      </c>
      <c r="F340" s="20">
        <v>100336</v>
      </c>
      <c r="G340" s="60" t="s">
        <v>21</v>
      </c>
      <c r="H340" s="41">
        <v>1</v>
      </c>
      <c r="I340" s="25" t="s">
        <v>22</v>
      </c>
      <c r="J340" s="25" t="s">
        <v>22</v>
      </c>
      <c r="K340" s="25" t="s">
        <v>23</v>
      </c>
      <c r="L340" s="25" t="s">
        <v>33</v>
      </c>
      <c r="M340" s="25" t="s">
        <v>22</v>
      </c>
      <c r="N340" s="25"/>
      <c r="O340" s="37" t="s">
        <v>27</v>
      </c>
    </row>
    <row r="341" s="88" customFormat="1" ht="35.1" customHeight="1" spans="1:15">
      <c r="A341" s="17">
        <v>337</v>
      </c>
      <c r="B341" s="25" t="s">
        <v>514</v>
      </c>
      <c r="C341" s="25" t="s">
        <v>189</v>
      </c>
      <c r="D341" s="25" t="s">
        <v>158</v>
      </c>
      <c r="E341" s="25" t="s">
        <v>39</v>
      </c>
      <c r="F341" s="20">
        <v>100337</v>
      </c>
      <c r="G341" s="60" t="s">
        <v>21</v>
      </c>
      <c r="H341" s="41">
        <v>1</v>
      </c>
      <c r="I341" s="25" t="s">
        <v>22</v>
      </c>
      <c r="J341" s="25" t="s">
        <v>22</v>
      </c>
      <c r="K341" s="25" t="s">
        <v>23</v>
      </c>
      <c r="L341" s="25" t="s">
        <v>33</v>
      </c>
      <c r="M341" s="25" t="s">
        <v>22</v>
      </c>
      <c r="N341" s="25" t="s">
        <v>199</v>
      </c>
      <c r="O341" s="37"/>
    </row>
    <row r="342" s="88" customFormat="1" ht="35.1" customHeight="1" spans="1:15">
      <c r="A342" s="17">
        <v>338</v>
      </c>
      <c r="B342" s="25" t="s">
        <v>514</v>
      </c>
      <c r="C342" s="25" t="s">
        <v>189</v>
      </c>
      <c r="D342" s="25" t="s">
        <v>158</v>
      </c>
      <c r="E342" s="25" t="s">
        <v>39</v>
      </c>
      <c r="F342" s="20">
        <v>100338</v>
      </c>
      <c r="G342" s="60" t="s">
        <v>21</v>
      </c>
      <c r="H342" s="41">
        <v>2</v>
      </c>
      <c r="I342" s="25" t="s">
        <v>22</v>
      </c>
      <c r="J342" s="25" t="s">
        <v>22</v>
      </c>
      <c r="K342" s="25" t="s">
        <v>23</v>
      </c>
      <c r="L342" s="25" t="s">
        <v>33</v>
      </c>
      <c r="M342" s="25" t="s">
        <v>22</v>
      </c>
      <c r="N342" s="25"/>
      <c r="O342" s="37" t="s">
        <v>27</v>
      </c>
    </row>
    <row r="343" s="88" customFormat="1" ht="35.1" customHeight="1" spans="1:15">
      <c r="A343" s="17">
        <v>339</v>
      </c>
      <c r="B343" s="25" t="s">
        <v>514</v>
      </c>
      <c r="C343" s="25" t="s">
        <v>440</v>
      </c>
      <c r="D343" s="25" t="s">
        <v>127</v>
      </c>
      <c r="E343" s="25" t="s">
        <v>20</v>
      </c>
      <c r="F343" s="20">
        <v>100339</v>
      </c>
      <c r="G343" s="60" t="s">
        <v>21</v>
      </c>
      <c r="H343" s="41">
        <v>1</v>
      </c>
      <c r="I343" s="25" t="s">
        <v>22</v>
      </c>
      <c r="J343" s="25" t="s">
        <v>22</v>
      </c>
      <c r="K343" s="25" t="s">
        <v>23</v>
      </c>
      <c r="L343" s="25" t="s">
        <v>33</v>
      </c>
      <c r="M343" s="25" t="s">
        <v>22</v>
      </c>
      <c r="N343" s="25" t="s">
        <v>506</v>
      </c>
      <c r="O343" s="37" t="s">
        <v>27</v>
      </c>
    </row>
    <row r="344" s="88" customFormat="1" ht="35.1" customHeight="1" spans="1:15">
      <c r="A344" s="17">
        <v>340</v>
      </c>
      <c r="B344" s="25" t="s">
        <v>514</v>
      </c>
      <c r="C344" s="25" t="s">
        <v>440</v>
      </c>
      <c r="D344" s="25" t="s">
        <v>127</v>
      </c>
      <c r="E344" s="25" t="s">
        <v>20</v>
      </c>
      <c r="F344" s="20">
        <v>100340</v>
      </c>
      <c r="G344" s="60" t="s">
        <v>21</v>
      </c>
      <c r="H344" s="41">
        <v>1</v>
      </c>
      <c r="I344" s="25" t="s">
        <v>22</v>
      </c>
      <c r="J344" s="25" t="s">
        <v>22</v>
      </c>
      <c r="K344" s="25" t="s">
        <v>23</v>
      </c>
      <c r="L344" s="25" t="s">
        <v>33</v>
      </c>
      <c r="M344" s="25" t="s">
        <v>22</v>
      </c>
      <c r="N344" s="25"/>
      <c r="O344" s="37" t="s">
        <v>27</v>
      </c>
    </row>
    <row r="345" s="88" customFormat="1" ht="35.1" customHeight="1" spans="1:15">
      <c r="A345" s="17">
        <v>341</v>
      </c>
      <c r="B345" s="25" t="s">
        <v>514</v>
      </c>
      <c r="C345" s="25" t="s">
        <v>194</v>
      </c>
      <c r="D345" s="25" t="s">
        <v>158</v>
      </c>
      <c r="E345" s="25" t="s">
        <v>39</v>
      </c>
      <c r="F345" s="20">
        <v>100341</v>
      </c>
      <c r="G345" s="60" t="s">
        <v>21</v>
      </c>
      <c r="H345" s="41">
        <v>3</v>
      </c>
      <c r="I345" s="25" t="s">
        <v>22</v>
      </c>
      <c r="J345" s="25" t="s">
        <v>22</v>
      </c>
      <c r="K345" s="25" t="s">
        <v>23</v>
      </c>
      <c r="L345" s="25" t="s">
        <v>33</v>
      </c>
      <c r="M345" s="25" t="s">
        <v>22</v>
      </c>
      <c r="N345" s="25"/>
      <c r="O345" s="37" t="s">
        <v>27</v>
      </c>
    </row>
    <row r="346" s="88" customFormat="1" ht="35.1" customHeight="1" spans="1:15">
      <c r="A346" s="17">
        <v>342</v>
      </c>
      <c r="B346" s="25" t="s">
        <v>514</v>
      </c>
      <c r="C346" s="25" t="s">
        <v>315</v>
      </c>
      <c r="D346" s="25" t="s">
        <v>127</v>
      </c>
      <c r="E346" s="25" t="s">
        <v>20</v>
      </c>
      <c r="F346" s="20">
        <v>100342</v>
      </c>
      <c r="G346" s="60" t="s">
        <v>21</v>
      </c>
      <c r="H346" s="41">
        <v>1</v>
      </c>
      <c r="I346" s="25" t="s">
        <v>22</v>
      </c>
      <c r="J346" s="25" t="s">
        <v>22</v>
      </c>
      <c r="K346" s="25" t="s">
        <v>23</v>
      </c>
      <c r="L346" s="25" t="s">
        <v>33</v>
      </c>
      <c r="M346" s="25" t="s">
        <v>22</v>
      </c>
      <c r="N346" s="25"/>
      <c r="O346" s="37" t="s">
        <v>27</v>
      </c>
    </row>
    <row r="347" s="88" customFormat="1" ht="45" customHeight="1" spans="1:15">
      <c r="A347" s="17">
        <v>343</v>
      </c>
      <c r="B347" s="25" t="s">
        <v>514</v>
      </c>
      <c r="C347" s="25" t="s">
        <v>505</v>
      </c>
      <c r="D347" s="25" t="s">
        <v>158</v>
      </c>
      <c r="E347" s="25" t="s">
        <v>39</v>
      </c>
      <c r="F347" s="20">
        <v>100343</v>
      </c>
      <c r="G347" s="60" t="s">
        <v>21</v>
      </c>
      <c r="H347" s="41">
        <v>1</v>
      </c>
      <c r="I347" s="25" t="s">
        <v>22</v>
      </c>
      <c r="J347" s="25" t="s">
        <v>22</v>
      </c>
      <c r="K347" s="25" t="s">
        <v>23</v>
      </c>
      <c r="L347" s="25" t="s">
        <v>33</v>
      </c>
      <c r="M347" s="25" t="s">
        <v>22</v>
      </c>
      <c r="N347" s="18" t="s">
        <v>510</v>
      </c>
      <c r="O347" s="66"/>
    </row>
    <row r="348" s="88" customFormat="1" ht="35.1" customHeight="1" spans="1:15">
      <c r="A348" s="17">
        <v>344</v>
      </c>
      <c r="B348" s="25" t="s">
        <v>514</v>
      </c>
      <c r="C348" s="25" t="s">
        <v>505</v>
      </c>
      <c r="D348" s="25" t="s">
        <v>158</v>
      </c>
      <c r="E348" s="25" t="s">
        <v>39</v>
      </c>
      <c r="F348" s="20">
        <v>100344</v>
      </c>
      <c r="G348" s="60" t="s">
        <v>21</v>
      </c>
      <c r="H348" s="41">
        <v>2</v>
      </c>
      <c r="I348" s="25" t="s">
        <v>22</v>
      </c>
      <c r="J348" s="25" t="s">
        <v>22</v>
      </c>
      <c r="K348" s="25" t="s">
        <v>23</v>
      </c>
      <c r="L348" s="25" t="s">
        <v>33</v>
      </c>
      <c r="M348" s="25" t="s">
        <v>22</v>
      </c>
      <c r="N348" s="25"/>
      <c r="O348" s="37" t="s">
        <v>27</v>
      </c>
    </row>
    <row r="349" s="88" customFormat="1" ht="35.1" customHeight="1" spans="1:15">
      <c r="A349" s="17">
        <v>345</v>
      </c>
      <c r="B349" s="25" t="s">
        <v>515</v>
      </c>
      <c r="C349" s="25" t="s">
        <v>516</v>
      </c>
      <c r="D349" s="25" t="s">
        <v>158</v>
      </c>
      <c r="E349" s="25" t="s">
        <v>39</v>
      </c>
      <c r="F349" s="20">
        <v>100345</v>
      </c>
      <c r="G349" s="60" t="s">
        <v>21</v>
      </c>
      <c r="H349" s="41">
        <v>1</v>
      </c>
      <c r="I349" s="25" t="s">
        <v>22</v>
      </c>
      <c r="J349" s="25" t="s">
        <v>22</v>
      </c>
      <c r="K349" s="25" t="s">
        <v>23</v>
      </c>
      <c r="L349" s="25" t="s">
        <v>33</v>
      </c>
      <c r="M349" s="25" t="s">
        <v>22</v>
      </c>
      <c r="N349" s="25"/>
      <c r="O349" s="37" t="s">
        <v>27</v>
      </c>
    </row>
    <row r="350" s="88" customFormat="1" ht="48" customHeight="1" spans="1:15">
      <c r="A350" s="17">
        <v>346</v>
      </c>
      <c r="B350" s="25" t="s">
        <v>517</v>
      </c>
      <c r="C350" s="25" t="s">
        <v>440</v>
      </c>
      <c r="D350" s="25" t="s">
        <v>158</v>
      </c>
      <c r="E350" s="25" t="s">
        <v>39</v>
      </c>
      <c r="F350" s="20">
        <v>100346</v>
      </c>
      <c r="G350" s="60" t="s">
        <v>21</v>
      </c>
      <c r="H350" s="41">
        <v>1</v>
      </c>
      <c r="I350" s="25" t="s">
        <v>22</v>
      </c>
      <c r="J350" s="25" t="s">
        <v>22</v>
      </c>
      <c r="K350" s="25" t="s">
        <v>23</v>
      </c>
      <c r="L350" s="25" t="s">
        <v>33</v>
      </c>
      <c r="M350" s="25" t="s">
        <v>22</v>
      </c>
      <c r="N350" s="25" t="s">
        <v>103</v>
      </c>
      <c r="O350" s="37" t="s">
        <v>27</v>
      </c>
    </row>
    <row r="351" s="88" customFormat="1" ht="35.1" customHeight="1" spans="1:15">
      <c r="A351" s="17">
        <v>347</v>
      </c>
      <c r="B351" s="25" t="s">
        <v>517</v>
      </c>
      <c r="C351" s="25" t="s">
        <v>505</v>
      </c>
      <c r="D351" s="25" t="s">
        <v>158</v>
      </c>
      <c r="E351" s="25" t="s">
        <v>39</v>
      </c>
      <c r="F351" s="20">
        <v>100347</v>
      </c>
      <c r="G351" s="60" t="s">
        <v>21</v>
      </c>
      <c r="H351" s="41">
        <v>1</v>
      </c>
      <c r="I351" s="25" t="s">
        <v>22</v>
      </c>
      <c r="J351" s="25" t="s">
        <v>22</v>
      </c>
      <c r="K351" s="25" t="s">
        <v>23</v>
      </c>
      <c r="L351" s="25" t="s">
        <v>33</v>
      </c>
      <c r="M351" s="25" t="s">
        <v>22</v>
      </c>
      <c r="N351" s="25" t="s">
        <v>199</v>
      </c>
      <c r="O351" s="25"/>
    </row>
    <row r="352" s="88" customFormat="1" ht="39" customHeight="1" spans="1:15">
      <c r="A352" s="17">
        <v>348</v>
      </c>
      <c r="B352" s="25" t="s">
        <v>517</v>
      </c>
      <c r="C352" s="25" t="s">
        <v>194</v>
      </c>
      <c r="D352" s="25" t="s">
        <v>127</v>
      </c>
      <c r="E352" s="25" t="s">
        <v>20</v>
      </c>
      <c r="F352" s="20">
        <v>100348</v>
      </c>
      <c r="G352" s="60" t="s">
        <v>21</v>
      </c>
      <c r="H352" s="41">
        <v>1</v>
      </c>
      <c r="I352" s="25" t="s">
        <v>22</v>
      </c>
      <c r="J352" s="25" t="s">
        <v>22</v>
      </c>
      <c r="K352" s="25" t="s">
        <v>54</v>
      </c>
      <c r="L352" s="25" t="s">
        <v>33</v>
      </c>
      <c r="M352" s="25" t="s">
        <v>22</v>
      </c>
      <c r="N352" s="25" t="s">
        <v>506</v>
      </c>
      <c r="O352" s="37" t="s">
        <v>27</v>
      </c>
    </row>
    <row r="353" s="89" customFormat="1" ht="35.1" customHeight="1" spans="1:15">
      <c r="A353" s="17">
        <v>349</v>
      </c>
      <c r="B353" s="25" t="s">
        <v>517</v>
      </c>
      <c r="C353" s="25" t="s">
        <v>194</v>
      </c>
      <c r="D353" s="25" t="s">
        <v>127</v>
      </c>
      <c r="E353" s="25" t="s">
        <v>20</v>
      </c>
      <c r="F353" s="20">
        <v>100349</v>
      </c>
      <c r="G353" s="60" t="s">
        <v>21</v>
      </c>
      <c r="H353" s="41">
        <v>2</v>
      </c>
      <c r="I353" s="25" t="s">
        <v>22</v>
      </c>
      <c r="J353" s="25" t="s">
        <v>22</v>
      </c>
      <c r="K353" s="25" t="s">
        <v>54</v>
      </c>
      <c r="L353" s="25" t="s">
        <v>33</v>
      </c>
      <c r="M353" s="25" t="s">
        <v>22</v>
      </c>
      <c r="N353" s="25"/>
      <c r="O353" s="37" t="s">
        <v>27</v>
      </c>
    </row>
    <row r="354" s="89" customFormat="1" ht="38.1" customHeight="1" spans="1:15">
      <c r="A354" s="17">
        <v>350</v>
      </c>
      <c r="B354" s="25" t="s">
        <v>518</v>
      </c>
      <c r="C354" s="25" t="s">
        <v>194</v>
      </c>
      <c r="D354" s="25" t="s">
        <v>158</v>
      </c>
      <c r="E354" s="25" t="s">
        <v>39</v>
      </c>
      <c r="F354" s="20">
        <v>100350</v>
      </c>
      <c r="G354" s="60" t="s">
        <v>21</v>
      </c>
      <c r="H354" s="41">
        <v>2</v>
      </c>
      <c r="I354" s="25" t="s">
        <v>22</v>
      </c>
      <c r="J354" s="25" t="s">
        <v>22</v>
      </c>
      <c r="K354" s="25" t="s">
        <v>23</v>
      </c>
      <c r="L354" s="25" t="s">
        <v>33</v>
      </c>
      <c r="M354" s="25" t="s">
        <v>22</v>
      </c>
      <c r="N354" s="25"/>
      <c r="O354" s="37" t="s">
        <v>27</v>
      </c>
    </row>
    <row r="355" s="89" customFormat="1" ht="38.1" customHeight="1" spans="1:15">
      <c r="A355" s="17">
        <v>351</v>
      </c>
      <c r="B355" s="25" t="s">
        <v>518</v>
      </c>
      <c r="C355" s="25" t="s">
        <v>505</v>
      </c>
      <c r="D355" s="25" t="s">
        <v>158</v>
      </c>
      <c r="E355" s="25" t="s">
        <v>39</v>
      </c>
      <c r="F355" s="20">
        <v>100351</v>
      </c>
      <c r="G355" s="60" t="s">
        <v>21</v>
      </c>
      <c r="H355" s="41">
        <v>2</v>
      </c>
      <c r="I355" s="25" t="s">
        <v>22</v>
      </c>
      <c r="J355" s="25" t="s">
        <v>22</v>
      </c>
      <c r="K355" s="25" t="s">
        <v>23</v>
      </c>
      <c r="L355" s="25" t="s">
        <v>33</v>
      </c>
      <c r="M355" s="25" t="s">
        <v>22</v>
      </c>
      <c r="N355" s="25"/>
      <c r="O355" s="37" t="s">
        <v>27</v>
      </c>
    </row>
    <row r="356" s="89" customFormat="1" ht="38.1" customHeight="1" spans="1:15">
      <c r="A356" s="17">
        <v>352</v>
      </c>
      <c r="B356" s="25" t="s">
        <v>518</v>
      </c>
      <c r="C356" s="25" t="s">
        <v>440</v>
      </c>
      <c r="D356" s="25" t="s">
        <v>127</v>
      </c>
      <c r="E356" s="25" t="s">
        <v>20</v>
      </c>
      <c r="F356" s="20">
        <v>100352</v>
      </c>
      <c r="G356" s="60" t="s">
        <v>21</v>
      </c>
      <c r="H356" s="41">
        <v>1</v>
      </c>
      <c r="I356" s="25" t="s">
        <v>22</v>
      </c>
      <c r="J356" s="25" t="s">
        <v>22</v>
      </c>
      <c r="K356" s="25" t="s">
        <v>23</v>
      </c>
      <c r="L356" s="25" t="s">
        <v>33</v>
      </c>
      <c r="M356" s="25" t="s">
        <v>22</v>
      </c>
      <c r="N356" s="25" t="s">
        <v>199</v>
      </c>
      <c r="O356" s="25"/>
    </row>
    <row r="357" s="89" customFormat="1" ht="35.1" customHeight="1" spans="1:15">
      <c r="A357" s="17">
        <v>353</v>
      </c>
      <c r="B357" s="25" t="s">
        <v>519</v>
      </c>
      <c r="C357" s="25" t="s">
        <v>315</v>
      </c>
      <c r="D357" s="25" t="s">
        <v>158</v>
      </c>
      <c r="E357" s="25" t="s">
        <v>39</v>
      </c>
      <c r="F357" s="20">
        <v>100353</v>
      </c>
      <c r="G357" s="60" t="s">
        <v>21</v>
      </c>
      <c r="H357" s="41">
        <v>1</v>
      </c>
      <c r="I357" s="25" t="s">
        <v>22</v>
      </c>
      <c r="J357" s="25" t="s">
        <v>22</v>
      </c>
      <c r="K357" s="25" t="s">
        <v>23</v>
      </c>
      <c r="L357" s="25" t="s">
        <v>33</v>
      </c>
      <c r="M357" s="25" t="s">
        <v>22</v>
      </c>
      <c r="N357" s="25" t="s">
        <v>199</v>
      </c>
      <c r="O357" s="37"/>
    </row>
    <row r="358" s="89" customFormat="1" ht="35.1" customHeight="1" spans="1:15">
      <c r="A358" s="17">
        <v>354</v>
      </c>
      <c r="B358" s="25" t="s">
        <v>519</v>
      </c>
      <c r="C358" s="25" t="s">
        <v>315</v>
      </c>
      <c r="D358" s="25" t="s">
        <v>158</v>
      </c>
      <c r="E358" s="25" t="s">
        <v>39</v>
      </c>
      <c r="F358" s="20">
        <v>100354</v>
      </c>
      <c r="G358" s="60" t="s">
        <v>21</v>
      </c>
      <c r="H358" s="41">
        <v>5</v>
      </c>
      <c r="I358" s="25" t="s">
        <v>22</v>
      </c>
      <c r="J358" s="25" t="s">
        <v>22</v>
      </c>
      <c r="K358" s="25" t="s">
        <v>23</v>
      </c>
      <c r="L358" s="25" t="s">
        <v>33</v>
      </c>
      <c r="M358" s="25" t="s">
        <v>22</v>
      </c>
      <c r="N358" s="25"/>
      <c r="O358" s="37" t="s">
        <v>27</v>
      </c>
    </row>
    <row r="359" s="89" customFormat="1" ht="35.1" customHeight="1" spans="1:15">
      <c r="A359" s="17">
        <v>355</v>
      </c>
      <c r="B359" s="25" t="s">
        <v>519</v>
      </c>
      <c r="C359" s="25" t="s">
        <v>440</v>
      </c>
      <c r="D359" s="25" t="s">
        <v>127</v>
      </c>
      <c r="E359" s="25" t="s">
        <v>20</v>
      </c>
      <c r="F359" s="20">
        <v>100355</v>
      </c>
      <c r="G359" s="60" t="s">
        <v>21</v>
      </c>
      <c r="H359" s="41">
        <v>1</v>
      </c>
      <c r="I359" s="25" t="s">
        <v>22</v>
      </c>
      <c r="J359" s="25" t="s">
        <v>22</v>
      </c>
      <c r="K359" s="25" t="s">
        <v>23</v>
      </c>
      <c r="L359" s="25" t="s">
        <v>33</v>
      </c>
      <c r="M359" s="25" t="s">
        <v>22</v>
      </c>
      <c r="N359" s="25"/>
      <c r="O359" s="37" t="s">
        <v>27</v>
      </c>
    </row>
    <row r="360" s="89" customFormat="1" ht="35.1" customHeight="1" spans="1:15">
      <c r="A360" s="17">
        <v>356</v>
      </c>
      <c r="B360" s="25" t="s">
        <v>519</v>
      </c>
      <c r="C360" s="25" t="s">
        <v>189</v>
      </c>
      <c r="D360" s="25" t="s">
        <v>158</v>
      </c>
      <c r="E360" s="25" t="s">
        <v>39</v>
      </c>
      <c r="F360" s="20">
        <v>100356</v>
      </c>
      <c r="G360" s="60" t="s">
        <v>21</v>
      </c>
      <c r="H360" s="41">
        <v>1</v>
      </c>
      <c r="I360" s="25" t="s">
        <v>22</v>
      </c>
      <c r="J360" s="25" t="s">
        <v>22</v>
      </c>
      <c r="K360" s="25" t="s">
        <v>23</v>
      </c>
      <c r="L360" s="25" t="s">
        <v>33</v>
      </c>
      <c r="M360" s="25" t="s">
        <v>22</v>
      </c>
      <c r="N360" s="25"/>
      <c r="O360" s="37" t="s">
        <v>27</v>
      </c>
    </row>
    <row r="361" s="89" customFormat="1" ht="35.1" customHeight="1" spans="1:15">
      <c r="A361" s="17">
        <v>357</v>
      </c>
      <c r="B361" s="25" t="s">
        <v>520</v>
      </c>
      <c r="C361" s="25" t="s">
        <v>315</v>
      </c>
      <c r="D361" s="25" t="s">
        <v>158</v>
      </c>
      <c r="E361" s="25" t="s">
        <v>39</v>
      </c>
      <c r="F361" s="20">
        <v>100357</v>
      </c>
      <c r="G361" s="60" t="s">
        <v>21</v>
      </c>
      <c r="H361" s="41">
        <v>1</v>
      </c>
      <c r="I361" s="25" t="s">
        <v>22</v>
      </c>
      <c r="J361" s="25" t="s">
        <v>22</v>
      </c>
      <c r="K361" s="25" t="s">
        <v>23</v>
      </c>
      <c r="L361" s="25" t="s">
        <v>33</v>
      </c>
      <c r="M361" s="25" t="s">
        <v>22</v>
      </c>
      <c r="N361" s="25" t="s">
        <v>103</v>
      </c>
      <c r="O361" s="37" t="s">
        <v>27</v>
      </c>
    </row>
    <row r="362" s="89" customFormat="1" ht="35.1" customHeight="1" spans="1:15">
      <c r="A362" s="17">
        <v>358</v>
      </c>
      <c r="B362" s="25" t="s">
        <v>521</v>
      </c>
      <c r="C362" s="25" t="s">
        <v>189</v>
      </c>
      <c r="D362" s="25" t="s">
        <v>158</v>
      </c>
      <c r="E362" s="25" t="s">
        <v>39</v>
      </c>
      <c r="F362" s="20">
        <v>100358</v>
      </c>
      <c r="G362" s="60" t="s">
        <v>21</v>
      </c>
      <c r="H362" s="41">
        <v>1</v>
      </c>
      <c r="I362" s="25" t="s">
        <v>22</v>
      </c>
      <c r="J362" s="25" t="s">
        <v>22</v>
      </c>
      <c r="K362" s="25" t="s">
        <v>54</v>
      </c>
      <c r="L362" s="25" t="s">
        <v>33</v>
      </c>
      <c r="M362" s="25" t="s">
        <v>22</v>
      </c>
      <c r="N362" s="25" t="s">
        <v>199</v>
      </c>
      <c r="O362" s="25"/>
    </row>
    <row r="363" s="3" customFormat="1" ht="35.1" customHeight="1" spans="1:15">
      <c r="A363" s="17">
        <v>359</v>
      </c>
      <c r="B363" s="25" t="s">
        <v>521</v>
      </c>
      <c r="C363" s="25" t="s">
        <v>189</v>
      </c>
      <c r="D363" s="25" t="s">
        <v>158</v>
      </c>
      <c r="E363" s="25" t="s">
        <v>39</v>
      </c>
      <c r="F363" s="20">
        <v>100359</v>
      </c>
      <c r="G363" s="60" t="s">
        <v>21</v>
      </c>
      <c r="H363" s="41">
        <v>1</v>
      </c>
      <c r="I363" s="25" t="s">
        <v>22</v>
      </c>
      <c r="J363" s="25" t="s">
        <v>22</v>
      </c>
      <c r="K363" s="25" t="s">
        <v>54</v>
      </c>
      <c r="L363" s="25" t="s">
        <v>33</v>
      </c>
      <c r="M363" s="25" t="s">
        <v>22</v>
      </c>
      <c r="N363" s="25"/>
      <c r="O363" s="37" t="s">
        <v>27</v>
      </c>
    </row>
    <row r="364" s="3" customFormat="1" ht="48" customHeight="1" spans="1:15">
      <c r="A364" s="17">
        <v>360</v>
      </c>
      <c r="B364" s="25" t="s">
        <v>521</v>
      </c>
      <c r="C364" s="25" t="s">
        <v>440</v>
      </c>
      <c r="D364" s="25" t="s">
        <v>127</v>
      </c>
      <c r="E364" s="25" t="s">
        <v>20</v>
      </c>
      <c r="F364" s="20">
        <v>100360</v>
      </c>
      <c r="G364" s="60" t="s">
        <v>21</v>
      </c>
      <c r="H364" s="41">
        <v>1</v>
      </c>
      <c r="I364" s="25" t="s">
        <v>22</v>
      </c>
      <c r="J364" s="25" t="s">
        <v>22</v>
      </c>
      <c r="K364" s="25" t="s">
        <v>54</v>
      </c>
      <c r="L364" s="25" t="s">
        <v>33</v>
      </c>
      <c r="M364" s="25" t="s">
        <v>22</v>
      </c>
      <c r="N364" s="18" t="s">
        <v>510</v>
      </c>
      <c r="O364" s="66"/>
    </row>
    <row r="365" s="89" customFormat="1" ht="41.1" customHeight="1" spans="1:15">
      <c r="A365" s="17">
        <v>361</v>
      </c>
      <c r="B365" s="25" t="s">
        <v>522</v>
      </c>
      <c r="C365" s="25" t="s">
        <v>440</v>
      </c>
      <c r="D365" s="25" t="s">
        <v>127</v>
      </c>
      <c r="E365" s="25" t="s">
        <v>20</v>
      </c>
      <c r="F365" s="20">
        <v>100361</v>
      </c>
      <c r="G365" s="60" t="s">
        <v>21</v>
      </c>
      <c r="H365" s="41">
        <v>1</v>
      </c>
      <c r="I365" s="25" t="s">
        <v>22</v>
      </c>
      <c r="J365" s="25" t="s">
        <v>22</v>
      </c>
      <c r="K365" s="25" t="s">
        <v>23</v>
      </c>
      <c r="L365" s="25" t="s">
        <v>33</v>
      </c>
      <c r="M365" s="25" t="s">
        <v>22</v>
      </c>
      <c r="N365" s="25"/>
      <c r="O365" s="37" t="s">
        <v>27</v>
      </c>
    </row>
    <row r="366" s="89" customFormat="1" ht="41.1" customHeight="1" spans="1:15">
      <c r="A366" s="17">
        <v>362</v>
      </c>
      <c r="B366" s="25" t="s">
        <v>522</v>
      </c>
      <c r="C366" s="25" t="s">
        <v>189</v>
      </c>
      <c r="D366" s="25" t="s">
        <v>158</v>
      </c>
      <c r="E366" s="25" t="s">
        <v>39</v>
      </c>
      <c r="F366" s="20">
        <v>100362</v>
      </c>
      <c r="G366" s="60" t="s">
        <v>21</v>
      </c>
      <c r="H366" s="41">
        <v>1</v>
      </c>
      <c r="I366" s="25" t="s">
        <v>22</v>
      </c>
      <c r="J366" s="25" t="s">
        <v>22</v>
      </c>
      <c r="K366" s="25" t="s">
        <v>23</v>
      </c>
      <c r="L366" s="25" t="s">
        <v>33</v>
      </c>
      <c r="M366" s="25" t="s">
        <v>22</v>
      </c>
      <c r="N366" s="25" t="s">
        <v>199</v>
      </c>
      <c r="O366" s="25"/>
    </row>
    <row r="367" s="89" customFormat="1" ht="41.1" customHeight="1" spans="1:15">
      <c r="A367" s="17">
        <v>363</v>
      </c>
      <c r="B367" s="25" t="s">
        <v>522</v>
      </c>
      <c r="C367" s="25" t="s">
        <v>189</v>
      </c>
      <c r="D367" s="25" t="s">
        <v>158</v>
      </c>
      <c r="E367" s="25" t="s">
        <v>39</v>
      </c>
      <c r="F367" s="20">
        <v>100363</v>
      </c>
      <c r="G367" s="60" t="s">
        <v>21</v>
      </c>
      <c r="H367" s="41">
        <v>1</v>
      </c>
      <c r="I367" s="25" t="s">
        <v>22</v>
      </c>
      <c r="J367" s="25" t="s">
        <v>22</v>
      </c>
      <c r="K367" s="25" t="s">
        <v>23</v>
      </c>
      <c r="L367" s="25" t="s">
        <v>33</v>
      </c>
      <c r="M367" s="25" t="s">
        <v>22</v>
      </c>
      <c r="N367" s="25"/>
      <c r="O367" s="37" t="s">
        <v>27</v>
      </c>
    </row>
    <row r="368" s="89" customFormat="1" ht="35.1" customHeight="1" spans="1:15">
      <c r="A368" s="17">
        <v>364</v>
      </c>
      <c r="B368" s="25" t="s">
        <v>522</v>
      </c>
      <c r="C368" s="25" t="s">
        <v>505</v>
      </c>
      <c r="D368" s="25" t="s">
        <v>127</v>
      </c>
      <c r="E368" s="25" t="s">
        <v>20</v>
      </c>
      <c r="F368" s="20">
        <v>100364</v>
      </c>
      <c r="G368" s="60" t="s">
        <v>21</v>
      </c>
      <c r="H368" s="41">
        <v>1</v>
      </c>
      <c r="I368" s="25" t="s">
        <v>22</v>
      </c>
      <c r="J368" s="25" t="s">
        <v>22</v>
      </c>
      <c r="K368" s="25" t="s">
        <v>23</v>
      </c>
      <c r="L368" s="25" t="s">
        <v>33</v>
      </c>
      <c r="M368" s="25" t="s">
        <v>22</v>
      </c>
      <c r="N368" s="25"/>
      <c r="O368" s="37" t="s">
        <v>27</v>
      </c>
    </row>
    <row r="369" s="89" customFormat="1" ht="42.95" customHeight="1" spans="1:15">
      <c r="A369" s="17">
        <v>365</v>
      </c>
      <c r="B369" s="25" t="s">
        <v>523</v>
      </c>
      <c r="C369" s="25" t="s">
        <v>440</v>
      </c>
      <c r="D369" s="25" t="s">
        <v>127</v>
      </c>
      <c r="E369" s="25" t="s">
        <v>20</v>
      </c>
      <c r="F369" s="20">
        <v>100365</v>
      </c>
      <c r="G369" s="60" t="s">
        <v>21</v>
      </c>
      <c r="H369" s="41">
        <v>2</v>
      </c>
      <c r="I369" s="25" t="s">
        <v>22</v>
      </c>
      <c r="J369" s="25" t="s">
        <v>22</v>
      </c>
      <c r="K369" s="25" t="s">
        <v>54</v>
      </c>
      <c r="L369" s="25" t="s">
        <v>33</v>
      </c>
      <c r="M369" s="25" t="s">
        <v>22</v>
      </c>
      <c r="N369" s="25"/>
      <c r="O369" s="37" t="s">
        <v>27</v>
      </c>
    </row>
    <row r="370" s="89" customFormat="1" ht="45.95" customHeight="1" spans="1:15">
      <c r="A370" s="17">
        <v>366</v>
      </c>
      <c r="B370" s="25" t="s">
        <v>523</v>
      </c>
      <c r="C370" s="25" t="s">
        <v>440</v>
      </c>
      <c r="D370" s="25" t="s">
        <v>127</v>
      </c>
      <c r="E370" s="25" t="s">
        <v>20</v>
      </c>
      <c r="F370" s="20">
        <v>100366</v>
      </c>
      <c r="G370" s="60" t="s">
        <v>21</v>
      </c>
      <c r="H370" s="41">
        <v>1</v>
      </c>
      <c r="I370" s="25" t="s">
        <v>22</v>
      </c>
      <c r="J370" s="25" t="s">
        <v>22</v>
      </c>
      <c r="K370" s="25" t="s">
        <v>54</v>
      </c>
      <c r="L370" s="25" t="s">
        <v>33</v>
      </c>
      <c r="M370" s="25" t="s">
        <v>22</v>
      </c>
      <c r="N370" s="25" t="s">
        <v>103</v>
      </c>
      <c r="O370" s="37" t="s">
        <v>27</v>
      </c>
    </row>
    <row r="371" s="3" customFormat="1" ht="36" customHeight="1" spans="1:15">
      <c r="A371" s="17">
        <v>367</v>
      </c>
      <c r="B371" s="25" t="s">
        <v>523</v>
      </c>
      <c r="C371" s="25" t="s">
        <v>524</v>
      </c>
      <c r="D371" s="25" t="s">
        <v>127</v>
      </c>
      <c r="E371" s="25" t="s">
        <v>20</v>
      </c>
      <c r="F371" s="20">
        <v>100367</v>
      </c>
      <c r="G371" s="60" t="s">
        <v>21</v>
      </c>
      <c r="H371" s="41">
        <v>1</v>
      </c>
      <c r="I371" s="25" t="s">
        <v>22</v>
      </c>
      <c r="J371" s="25" t="s">
        <v>22</v>
      </c>
      <c r="K371" s="25" t="s">
        <v>23</v>
      </c>
      <c r="L371" s="25" t="s">
        <v>33</v>
      </c>
      <c r="M371" s="25" t="s">
        <v>22</v>
      </c>
      <c r="N371" s="25" t="s">
        <v>199</v>
      </c>
      <c r="O371" s="25"/>
    </row>
    <row r="372" s="3" customFormat="1" ht="43" customHeight="1" spans="1:15">
      <c r="A372" s="17">
        <v>368</v>
      </c>
      <c r="B372" s="25" t="s">
        <v>523</v>
      </c>
      <c r="C372" s="25" t="s">
        <v>524</v>
      </c>
      <c r="D372" s="25" t="s">
        <v>127</v>
      </c>
      <c r="E372" s="25" t="s">
        <v>20</v>
      </c>
      <c r="F372" s="20">
        <v>100368</v>
      </c>
      <c r="G372" s="60" t="s">
        <v>21</v>
      </c>
      <c r="H372" s="41">
        <v>1</v>
      </c>
      <c r="I372" s="25" t="s">
        <v>22</v>
      </c>
      <c r="J372" s="25" t="s">
        <v>22</v>
      </c>
      <c r="K372" s="25" t="s">
        <v>23</v>
      </c>
      <c r="L372" s="25" t="s">
        <v>33</v>
      </c>
      <c r="M372" s="25" t="s">
        <v>22</v>
      </c>
      <c r="N372" s="18" t="s">
        <v>510</v>
      </c>
      <c r="O372" s="66"/>
    </row>
    <row r="373" s="89" customFormat="1" ht="35.1" customHeight="1" spans="1:15">
      <c r="A373" s="17">
        <v>369</v>
      </c>
      <c r="B373" s="25" t="s">
        <v>523</v>
      </c>
      <c r="C373" s="25" t="s">
        <v>525</v>
      </c>
      <c r="D373" s="25" t="s">
        <v>158</v>
      </c>
      <c r="E373" s="25" t="s">
        <v>39</v>
      </c>
      <c r="F373" s="20">
        <v>100369</v>
      </c>
      <c r="G373" s="60" t="s">
        <v>21</v>
      </c>
      <c r="H373" s="41">
        <v>1</v>
      </c>
      <c r="I373" s="25" t="s">
        <v>22</v>
      </c>
      <c r="J373" s="25" t="s">
        <v>22</v>
      </c>
      <c r="K373" s="25" t="s">
        <v>23</v>
      </c>
      <c r="L373" s="25" t="s">
        <v>33</v>
      </c>
      <c r="M373" s="25" t="s">
        <v>22</v>
      </c>
      <c r="N373" s="25"/>
      <c r="O373" s="37" t="s">
        <v>27</v>
      </c>
    </row>
    <row r="374" s="89" customFormat="1" ht="35.1" customHeight="1" spans="1:15">
      <c r="A374" s="17">
        <v>370</v>
      </c>
      <c r="B374" s="18" t="s">
        <v>526</v>
      </c>
      <c r="C374" s="18"/>
      <c r="D374" s="25" t="s">
        <v>158</v>
      </c>
      <c r="E374" s="25" t="s">
        <v>39</v>
      </c>
      <c r="F374" s="20">
        <v>100370</v>
      </c>
      <c r="G374" s="60" t="s">
        <v>21</v>
      </c>
      <c r="H374" s="26">
        <v>1</v>
      </c>
      <c r="I374" s="18" t="s">
        <v>22</v>
      </c>
      <c r="J374" s="18" t="s">
        <v>22</v>
      </c>
      <c r="K374" s="25" t="s">
        <v>23</v>
      </c>
      <c r="L374" s="25" t="s">
        <v>24</v>
      </c>
      <c r="M374" s="25" t="s">
        <v>22</v>
      </c>
      <c r="N374" s="18"/>
      <c r="O374" s="37" t="s">
        <v>27</v>
      </c>
    </row>
    <row r="375" s="89" customFormat="1" ht="35.1" customHeight="1" spans="1:15">
      <c r="A375" s="17">
        <v>371</v>
      </c>
      <c r="B375" s="18" t="s">
        <v>527</v>
      </c>
      <c r="C375" s="18" t="s">
        <v>528</v>
      </c>
      <c r="D375" s="25" t="s">
        <v>158</v>
      </c>
      <c r="E375" s="25" t="s">
        <v>39</v>
      </c>
      <c r="F375" s="20">
        <v>100371</v>
      </c>
      <c r="G375" s="60" t="s">
        <v>21</v>
      </c>
      <c r="H375" s="26">
        <v>1</v>
      </c>
      <c r="I375" s="18" t="s">
        <v>22</v>
      </c>
      <c r="J375" s="18" t="s">
        <v>22</v>
      </c>
      <c r="K375" s="25" t="s">
        <v>23</v>
      </c>
      <c r="L375" s="25" t="s">
        <v>24</v>
      </c>
      <c r="M375" s="25" t="s">
        <v>529</v>
      </c>
      <c r="N375" s="18" t="s">
        <v>317</v>
      </c>
      <c r="O375" s="37" t="s">
        <v>27</v>
      </c>
    </row>
    <row r="376" s="89" customFormat="1" ht="35.1" customHeight="1" spans="1:15">
      <c r="A376" s="17">
        <v>372</v>
      </c>
      <c r="B376" s="18" t="s">
        <v>527</v>
      </c>
      <c r="C376" s="18" t="s">
        <v>528</v>
      </c>
      <c r="D376" s="25" t="s">
        <v>158</v>
      </c>
      <c r="E376" s="25" t="s">
        <v>39</v>
      </c>
      <c r="F376" s="20">
        <v>100372</v>
      </c>
      <c r="G376" s="60" t="s">
        <v>21</v>
      </c>
      <c r="H376" s="26">
        <v>1</v>
      </c>
      <c r="I376" s="18" t="s">
        <v>22</v>
      </c>
      <c r="J376" s="18" t="s">
        <v>22</v>
      </c>
      <c r="K376" s="25" t="s">
        <v>23</v>
      </c>
      <c r="L376" s="25" t="s">
        <v>24</v>
      </c>
      <c r="M376" s="60" t="s">
        <v>25</v>
      </c>
      <c r="N376" s="18"/>
      <c r="O376" s="37" t="s">
        <v>27</v>
      </c>
    </row>
    <row r="377" s="89" customFormat="1" ht="35.1" customHeight="1" spans="1:15">
      <c r="A377" s="17">
        <v>373</v>
      </c>
      <c r="B377" s="18" t="s">
        <v>527</v>
      </c>
      <c r="C377" s="18" t="s">
        <v>528</v>
      </c>
      <c r="D377" s="25" t="s">
        <v>158</v>
      </c>
      <c r="E377" s="25" t="s">
        <v>39</v>
      </c>
      <c r="F377" s="20">
        <v>100373</v>
      </c>
      <c r="G377" s="60" t="s">
        <v>21</v>
      </c>
      <c r="H377" s="26">
        <v>1</v>
      </c>
      <c r="I377" s="18" t="s">
        <v>22</v>
      </c>
      <c r="J377" s="18" t="s">
        <v>22</v>
      </c>
      <c r="K377" s="25" t="s">
        <v>23</v>
      </c>
      <c r="L377" s="25" t="s">
        <v>24</v>
      </c>
      <c r="M377" s="25" t="s">
        <v>530</v>
      </c>
      <c r="N377" s="18" t="s">
        <v>317</v>
      </c>
      <c r="O377" s="37" t="s">
        <v>27</v>
      </c>
    </row>
    <row r="378" s="89" customFormat="1" ht="35.1" customHeight="1" spans="1:15">
      <c r="A378" s="17">
        <v>374</v>
      </c>
      <c r="B378" s="18" t="s">
        <v>527</v>
      </c>
      <c r="C378" s="18" t="s">
        <v>528</v>
      </c>
      <c r="D378" s="25" t="s">
        <v>158</v>
      </c>
      <c r="E378" s="25" t="s">
        <v>39</v>
      </c>
      <c r="F378" s="20">
        <v>100374</v>
      </c>
      <c r="G378" s="60" t="s">
        <v>21</v>
      </c>
      <c r="H378" s="26">
        <v>1</v>
      </c>
      <c r="I378" s="18" t="s">
        <v>22</v>
      </c>
      <c r="J378" s="18" t="s">
        <v>22</v>
      </c>
      <c r="K378" s="25" t="s">
        <v>23</v>
      </c>
      <c r="L378" s="25" t="s">
        <v>24</v>
      </c>
      <c r="M378" s="60" t="s">
        <v>185</v>
      </c>
      <c r="N378" s="18" t="s">
        <v>317</v>
      </c>
      <c r="O378" s="37" t="s">
        <v>27</v>
      </c>
    </row>
    <row r="379" s="89" customFormat="1" ht="35.1" customHeight="1" spans="1:15">
      <c r="A379" s="17">
        <v>375</v>
      </c>
      <c r="B379" s="18" t="s">
        <v>531</v>
      </c>
      <c r="C379" s="18" t="s">
        <v>532</v>
      </c>
      <c r="D379" s="25" t="s">
        <v>158</v>
      </c>
      <c r="E379" s="25" t="s">
        <v>39</v>
      </c>
      <c r="F379" s="20">
        <v>100375</v>
      </c>
      <c r="G379" s="60" t="s">
        <v>21</v>
      </c>
      <c r="H379" s="26">
        <v>1</v>
      </c>
      <c r="I379" s="18" t="s">
        <v>22</v>
      </c>
      <c r="J379" s="18" t="s">
        <v>22</v>
      </c>
      <c r="K379" s="25" t="s">
        <v>54</v>
      </c>
      <c r="L379" s="25" t="s">
        <v>24</v>
      </c>
      <c r="M379" s="25" t="s">
        <v>533</v>
      </c>
      <c r="N379" s="18"/>
      <c r="O379" s="37" t="s">
        <v>27</v>
      </c>
    </row>
    <row r="380" s="89" customFormat="1" ht="48" customHeight="1" spans="1:15">
      <c r="A380" s="17">
        <v>376</v>
      </c>
      <c r="B380" s="18" t="s">
        <v>531</v>
      </c>
      <c r="C380" s="18" t="s">
        <v>532</v>
      </c>
      <c r="D380" s="25" t="s">
        <v>158</v>
      </c>
      <c r="E380" s="25" t="s">
        <v>39</v>
      </c>
      <c r="F380" s="20">
        <v>100376</v>
      </c>
      <c r="G380" s="60" t="s">
        <v>21</v>
      </c>
      <c r="H380" s="26">
        <v>1</v>
      </c>
      <c r="I380" s="18" t="s">
        <v>22</v>
      </c>
      <c r="J380" s="18" t="s">
        <v>22</v>
      </c>
      <c r="K380" s="25" t="s">
        <v>54</v>
      </c>
      <c r="L380" s="25" t="s">
        <v>24</v>
      </c>
      <c r="M380" s="25" t="s">
        <v>534</v>
      </c>
      <c r="N380" s="18" t="s">
        <v>317</v>
      </c>
      <c r="O380" s="37" t="s">
        <v>27</v>
      </c>
    </row>
    <row r="381" s="89" customFormat="1" ht="54" customHeight="1" spans="1:15">
      <c r="A381" s="17">
        <v>377</v>
      </c>
      <c r="B381" s="22" t="s">
        <v>535</v>
      </c>
      <c r="C381" s="22" t="s">
        <v>536</v>
      </c>
      <c r="D381" s="22" t="s">
        <v>537</v>
      </c>
      <c r="E381" s="23" t="s">
        <v>20</v>
      </c>
      <c r="F381" s="20">
        <v>100377</v>
      </c>
      <c r="G381" s="60" t="s">
        <v>21</v>
      </c>
      <c r="H381" s="24">
        <v>1</v>
      </c>
      <c r="I381" s="18" t="s">
        <v>22</v>
      </c>
      <c r="J381" s="22" t="s">
        <v>22</v>
      </c>
      <c r="K381" s="22" t="s">
        <v>116</v>
      </c>
      <c r="L381" s="23" t="s">
        <v>24</v>
      </c>
      <c r="M381" s="23" t="s">
        <v>538</v>
      </c>
      <c r="N381" s="18" t="s">
        <v>539</v>
      </c>
      <c r="O381" s="22"/>
    </row>
    <row r="382" s="89" customFormat="1" ht="56" customHeight="1" spans="1:15">
      <c r="A382" s="17">
        <v>378</v>
      </c>
      <c r="B382" s="22" t="s">
        <v>535</v>
      </c>
      <c r="C382" s="22" t="s">
        <v>540</v>
      </c>
      <c r="D382" s="22" t="s">
        <v>537</v>
      </c>
      <c r="E382" s="23" t="s">
        <v>20</v>
      </c>
      <c r="F382" s="20">
        <v>100378</v>
      </c>
      <c r="G382" s="60" t="s">
        <v>21</v>
      </c>
      <c r="H382" s="24">
        <v>1</v>
      </c>
      <c r="I382" s="18" t="s">
        <v>22</v>
      </c>
      <c r="J382" s="22" t="s">
        <v>22</v>
      </c>
      <c r="K382" s="23" t="s">
        <v>54</v>
      </c>
      <c r="L382" s="23" t="s">
        <v>24</v>
      </c>
      <c r="M382" s="23" t="s">
        <v>538</v>
      </c>
      <c r="N382" s="18" t="s">
        <v>541</v>
      </c>
      <c r="O382" s="22"/>
    </row>
    <row r="383" s="89" customFormat="1" ht="39" customHeight="1" spans="1:15">
      <c r="A383" s="17">
        <v>379</v>
      </c>
      <c r="B383" s="22" t="s">
        <v>535</v>
      </c>
      <c r="C383" s="22" t="s">
        <v>540</v>
      </c>
      <c r="D383" s="22" t="s">
        <v>542</v>
      </c>
      <c r="E383" s="23" t="s">
        <v>20</v>
      </c>
      <c r="F383" s="20">
        <v>100379</v>
      </c>
      <c r="G383" s="60" t="s">
        <v>21</v>
      </c>
      <c r="H383" s="24">
        <v>1</v>
      </c>
      <c r="I383" s="18" t="s">
        <v>22</v>
      </c>
      <c r="J383" s="18" t="s">
        <v>22</v>
      </c>
      <c r="K383" s="23" t="s">
        <v>54</v>
      </c>
      <c r="L383" s="23" t="s">
        <v>24</v>
      </c>
      <c r="M383" s="23" t="s">
        <v>543</v>
      </c>
      <c r="N383" s="18" t="s">
        <v>317</v>
      </c>
      <c r="O383" s="36" t="s">
        <v>27</v>
      </c>
    </row>
    <row r="384" s="89" customFormat="1" ht="39" customHeight="1" spans="1:15">
      <c r="A384" s="17">
        <v>380</v>
      </c>
      <c r="B384" s="22" t="s">
        <v>535</v>
      </c>
      <c r="C384" s="22" t="s">
        <v>540</v>
      </c>
      <c r="D384" s="22" t="s">
        <v>542</v>
      </c>
      <c r="E384" s="23" t="s">
        <v>20</v>
      </c>
      <c r="F384" s="20">
        <v>100380</v>
      </c>
      <c r="G384" s="60" t="s">
        <v>21</v>
      </c>
      <c r="H384" s="24">
        <v>2</v>
      </c>
      <c r="I384" s="22" t="s">
        <v>22</v>
      </c>
      <c r="J384" s="22" t="s">
        <v>22</v>
      </c>
      <c r="K384" s="23" t="s">
        <v>54</v>
      </c>
      <c r="L384" s="23" t="s">
        <v>24</v>
      </c>
      <c r="M384" s="23" t="s">
        <v>544</v>
      </c>
      <c r="N384" s="18"/>
      <c r="O384" s="36" t="s">
        <v>27</v>
      </c>
    </row>
    <row r="385" s="89" customFormat="1" ht="36.95" customHeight="1" spans="1:15">
      <c r="A385" s="17">
        <v>381</v>
      </c>
      <c r="B385" s="22" t="s">
        <v>545</v>
      </c>
      <c r="C385" s="22" t="s">
        <v>546</v>
      </c>
      <c r="D385" s="23" t="s">
        <v>158</v>
      </c>
      <c r="E385" s="23" t="s">
        <v>39</v>
      </c>
      <c r="F385" s="20">
        <v>100381</v>
      </c>
      <c r="G385" s="60" t="s">
        <v>21</v>
      </c>
      <c r="H385" s="24">
        <v>1</v>
      </c>
      <c r="I385" s="22" t="s">
        <v>22</v>
      </c>
      <c r="J385" s="18" t="s">
        <v>22</v>
      </c>
      <c r="K385" s="23" t="s">
        <v>23</v>
      </c>
      <c r="L385" s="23" t="s">
        <v>24</v>
      </c>
      <c r="M385" s="23" t="s">
        <v>241</v>
      </c>
      <c r="N385" s="18" t="s">
        <v>317</v>
      </c>
      <c r="O385" s="36" t="s">
        <v>27</v>
      </c>
    </row>
    <row r="386" s="89" customFormat="1" ht="36.95" customHeight="1" spans="1:15">
      <c r="A386" s="17">
        <v>382</v>
      </c>
      <c r="B386" s="22" t="s">
        <v>545</v>
      </c>
      <c r="C386" s="22" t="s">
        <v>546</v>
      </c>
      <c r="D386" s="23" t="s">
        <v>158</v>
      </c>
      <c r="E386" s="23" t="s">
        <v>39</v>
      </c>
      <c r="F386" s="20">
        <v>100382</v>
      </c>
      <c r="G386" s="60" t="s">
        <v>21</v>
      </c>
      <c r="H386" s="24">
        <v>1</v>
      </c>
      <c r="I386" s="18" t="s">
        <v>22</v>
      </c>
      <c r="J386" s="22" t="s">
        <v>22</v>
      </c>
      <c r="K386" s="23" t="s">
        <v>23</v>
      </c>
      <c r="L386" s="23" t="s">
        <v>24</v>
      </c>
      <c r="M386" s="60" t="s">
        <v>25</v>
      </c>
      <c r="N386" s="18"/>
      <c r="O386" s="36" t="s">
        <v>27</v>
      </c>
    </row>
    <row r="387" s="90" customFormat="1" ht="39" customHeight="1" spans="1:15">
      <c r="A387" s="17">
        <v>383</v>
      </c>
      <c r="B387" s="22" t="s">
        <v>545</v>
      </c>
      <c r="C387" s="22" t="s">
        <v>546</v>
      </c>
      <c r="D387" s="23" t="s">
        <v>158</v>
      </c>
      <c r="E387" s="23" t="s">
        <v>39</v>
      </c>
      <c r="F387" s="20">
        <v>100383</v>
      </c>
      <c r="G387" s="60" t="s">
        <v>21</v>
      </c>
      <c r="H387" s="24">
        <v>1</v>
      </c>
      <c r="I387" s="18" t="s">
        <v>22</v>
      </c>
      <c r="J387" s="18" t="s">
        <v>22</v>
      </c>
      <c r="K387" s="23" t="s">
        <v>23</v>
      </c>
      <c r="L387" s="23" t="s">
        <v>24</v>
      </c>
      <c r="M387" s="60" t="s">
        <v>185</v>
      </c>
      <c r="N387" s="18" t="s">
        <v>317</v>
      </c>
      <c r="O387" s="36" t="s">
        <v>27</v>
      </c>
    </row>
    <row r="388" s="90" customFormat="1" ht="33.95" customHeight="1" spans="1:15">
      <c r="A388" s="17">
        <v>384</v>
      </c>
      <c r="B388" s="22" t="s">
        <v>547</v>
      </c>
      <c r="C388" s="22" t="s">
        <v>548</v>
      </c>
      <c r="D388" s="23" t="s">
        <v>158</v>
      </c>
      <c r="E388" s="23" t="s">
        <v>39</v>
      </c>
      <c r="F388" s="20">
        <v>100384</v>
      </c>
      <c r="G388" s="60" t="s">
        <v>21</v>
      </c>
      <c r="H388" s="24">
        <v>1</v>
      </c>
      <c r="I388" s="22" t="s">
        <v>22</v>
      </c>
      <c r="J388" s="22" t="s">
        <v>22</v>
      </c>
      <c r="K388" s="23" t="s">
        <v>23</v>
      </c>
      <c r="L388" s="23" t="s">
        <v>24</v>
      </c>
      <c r="M388" s="23" t="s">
        <v>22</v>
      </c>
      <c r="N388" s="18"/>
      <c r="O388" s="36" t="s">
        <v>27</v>
      </c>
    </row>
    <row r="389" s="90" customFormat="1" ht="54" customHeight="1" spans="1:15">
      <c r="A389" s="17">
        <v>385</v>
      </c>
      <c r="B389" s="22" t="s">
        <v>549</v>
      </c>
      <c r="C389" s="22" t="s">
        <v>68</v>
      </c>
      <c r="D389" s="22" t="s">
        <v>69</v>
      </c>
      <c r="E389" s="23" t="s">
        <v>20</v>
      </c>
      <c r="F389" s="20">
        <v>100385</v>
      </c>
      <c r="G389" s="60" t="s">
        <v>21</v>
      </c>
      <c r="H389" s="24">
        <v>1</v>
      </c>
      <c r="I389" s="22" t="s">
        <v>22</v>
      </c>
      <c r="J389" s="18" t="s">
        <v>22</v>
      </c>
      <c r="K389" s="23" t="s">
        <v>23</v>
      </c>
      <c r="L389" s="23" t="s">
        <v>24</v>
      </c>
      <c r="M389" s="23" t="s">
        <v>550</v>
      </c>
      <c r="N389" s="103" t="s">
        <v>551</v>
      </c>
      <c r="O389" s="36" t="s">
        <v>27</v>
      </c>
    </row>
    <row r="390" s="90" customFormat="1" ht="42.95" customHeight="1" spans="1:15">
      <c r="A390" s="17">
        <v>386</v>
      </c>
      <c r="B390" s="22" t="s">
        <v>552</v>
      </c>
      <c r="C390" s="22" t="s">
        <v>553</v>
      </c>
      <c r="D390" s="22" t="s">
        <v>212</v>
      </c>
      <c r="E390" s="23" t="s">
        <v>39</v>
      </c>
      <c r="F390" s="20">
        <v>100386</v>
      </c>
      <c r="G390" s="60" t="s">
        <v>21</v>
      </c>
      <c r="H390" s="24">
        <v>1</v>
      </c>
      <c r="I390" s="22" t="s">
        <v>22</v>
      </c>
      <c r="J390" s="22" t="s">
        <v>60</v>
      </c>
      <c r="K390" s="22" t="s">
        <v>116</v>
      </c>
      <c r="L390" s="23" t="s">
        <v>24</v>
      </c>
      <c r="M390" s="60" t="s">
        <v>25</v>
      </c>
      <c r="N390" s="18"/>
      <c r="O390" s="22"/>
    </row>
    <row r="391" s="90" customFormat="1" ht="42" customHeight="1" spans="1:15">
      <c r="A391" s="17">
        <v>387</v>
      </c>
      <c r="B391" s="22" t="s">
        <v>554</v>
      </c>
      <c r="C391" s="22" t="s">
        <v>555</v>
      </c>
      <c r="D391" s="22" t="s">
        <v>98</v>
      </c>
      <c r="E391" s="23" t="s">
        <v>39</v>
      </c>
      <c r="F391" s="20">
        <v>100387</v>
      </c>
      <c r="G391" s="60" t="s">
        <v>21</v>
      </c>
      <c r="H391" s="24">
        <v>1</v>
      </c>
      <c r="I391" s="22" t="s">
        <v>22</v>
      </c>
      <c r="J391" s="18" t="s">
        <v>22</v>
      </c>
      <c r="K391" s="23" t="s">
        <v>23</v>
      </c>
      <c r="L391" s="23" t="s">
        <v>24</v>
      </c>
      <c r="M391" s="23" t="s">
        <v>22</v>
      </c>
      <c r="N391" s="18" t="s">
        <v>317</v>
      </c>
      <c r="O391" s="36" t="s">
        <v>27</v>
      </c>
    </row>
    <row r="392" s="90" customFormat="1" ht="36" customHeight="1" spans="1:15">
      <c r="A392" s="17">
        <v>388</v>
      </c>
      <c r="B392" s="22" t="s">
        <v>554</v>
      </c>
      <c r="C392" s="22" t="s">
        <v>555</v>
      </c>
      <c r="D392" s="22"/>
      <c r="E392" s="23" t="s">
        <v>39</v>
      </c>
      <c r="F392" s="20">
        <v>100388</v>
      </c>
      <c r="G392" s="60" t="s">
        <v>21</v>
      </c>
      <c r="H392" s="24">
        <v>1</v>
      </c>
      <c r="I392" s="22" t="s">
        <v>22</v>
      </c>
      <c r="J392" s="22" t="s">
        <v>22</v>
      </c>
      <c r="K392" s="23" t="s">
        <v>54</v>
      </c>
      <c r="L392" s="23" t="s">
        <v>33</v>
      </c>
      <c r="M392" s="23" t="s">
        <v>22</v>
      </c>
      <c r="N392" s="25" t="s">
        <v>199</v>
      </c>
      <c r="O392" s="22"/>
    </row>
    <row r="393" s="90" customFormat="1" ht="36" customHeight="1" spans="1:15">
      <c r="A393" s="17">
        <v>389</v>
      </c>
      <c r="B393" s="22" t="s">
        <v>556</v>
      </c>
      <c r="C393" s="22" t="s">
        <v>557</v>
      </c>
      <c r="D393" s="22" t="s">
        <v>69</v>
      </c>
      <c r="E393" s="23" t="s">
        <v>20</v>
      </c>
      <c r="F393" s="20">
        <v>100389</v>
      </c>
      <c r="G393" s="60" t="s">
        <v>21</v>
      </c>
      <c r="H393" s="24">
        <v>1</v>
      </c>
      <c r="I393" s="22" t="s">
        <v>22</v>
      </c>
      <c r="J393" s="18" t="s">
        <v>22</v>
      </c>
      <c r="K393" s="23" t="s">
        <v>54</v>
      </c>
      <c r="L393" s="23" t="s">
        <v>24</v>
      </c>
      <c r="M393" s="23" t="s">
        <v>265</v>
      </c>
      <c r="N393" s="18" t="s">
        <v>317</v>
      </c>
      <c r="O393" s="36" t="s">
        <v>27</v>
      </c>
    </row>
    <row r="394" s="91" customFormat="1" ht="36" customHeight="1" spans="1:15">
      <c r="A394" s="17">
        <v>390</v>
      </c>
      <c r="B394" s="22" t="s">
        <v>556</v>
      </c>
      <c r="C394" s="22" t="s">
        <v>558</v>
      </c>
      <c r="D394" s="23"/>
      <c r="E394" s="23" t="s">
        <v>20</v>
      </c>
      <c r="F394" s="20">
        <v>100390</v>
      </c>
      <c r="G394" s="60" t="s">
        <v>21</v>
      </c>
      <c r="H394" s="24">
        <v>1</v>
      </c>
      <c r="I394" s="22" t="s">
        <v>22</v>
      </c>
      <c r="J394" s="18" t="s">
        <v>22</v>
      </c>
      <c r="K394" s="23" t="s">
        <v>54</v>
      </c>
      <c r="L394" s="23" t="s">
        <v>24</v>
      </c>
      <c r="M394" s="25" t="s">
        <v>106</v>
      </c>
      <c r="N394" s="18" t="s">
        <v>317</v>
      </c>
      <c r="O394" s="36" t="s">
        <v>27</v>
      </c>
    </row>
    <row r="395" s="89" customFormat="1" ht="36" customHeight="1" spans="1:15">
      <c r="A395" s="17">
        <v>391</v>
      </c>
      <c r="B395" s="22" t="s">
        <v>556</v>
      </c>
      <c r="C395" s="22" t="s">
        <v>559</v>
      </c>
      <c r="D395" s="22" t="s">
        <v>221</v>
      </c>
      <c r="E395" s="23" t="s">
        <v>20</v>
      </c>
      <c r="F395" s="20">
        <v>100391</v>
      </c>
      <c r="G395" s="60" t="s">
        <v>21</v>
      </c>
      <c r="H395" s="24">
        <v>1</v>
      </c>
      <c r="I395" s="22" t="s">
        <v>22</v>
      </c>
      <c r="J395" s="18" t="s">
        <v>22</v>
      </c>
      <c r="K395" s="23" t="s">
        <v>23</v>
      </c>
      <c r="L395" s="23" t="s">
        <v>24</v>
      </c>
      <c r="M395" s="23" t="s">
        <v>560</v>
      </c>
      <c r="N395" s="18" t="s">
        <v>317</v>
      </c>
      <c r="O395" s="36" t="s">
        <v>27</v>
      </c>
    </row>
    <row r="396" s="89" customFormat="1" ht="36" customHeight="1" spans="1:15">
      <c r="A396" s="17">
        <v>392</v>
      </c>
      <c r="B396" s="22" t="s">
        <v>561</v>
      </c>
      <c r="C396" s="22" t="s">
        <v>562</v>
      </c>
      <c r="D396" s="22" t="s">
        <v>69</v>
      </c>
      <c r="E396" s="23" t="s">
        <v>39</v>
      </c>
      <c r="F396" s="20">
        <v>100392</v>
      </c>
      <c r="G396" s="60" t="s">
        <v>21</v>
      </c>
      <c r="H396" s="24">
        <v>1</v>
      </c>
      <c r="I396" s="22" t="s">
        <v>22</v>
      </c>
      <c r="J396" s="22" t="s">
        <v>22</v>
      </c>
      <c r="K396" s="23" t="s">
        <v>23</v>
      </c>
      <c r="L396" s="23" t="s">
        <v>33</v>
      </c>
      <c r="M396" s="23" t="s">
        <v>563</v>
      </c>
      <c r="N396" s="18"/>
      <c r="O396" s="36" t="s">
        <v>27</v>
      </c>
    </row>
    <row r="397" s="89" customFormat="1" ht="33" customHeight="1" spans="1:15">
      <c r="A397" s="17">
        <v>393</v>
      </c>
      <c r="B397" s="22" t="s">
        <v>564</v>
      </c>
      <c r="C397" s="22" t="s">
        <v>565</v>
      </c>
      <c r="D397" s="22" t="s">
        <v>566</v>
      </c>
      <c r="E397" s="23" t="s">
        <v>39</v>
      </c>
      <c r="F397" s="20">
        <v>100393</v>
      </c>
      <c r="G397" s="60" t="s">
        <v>21</v>
      </c>
      <c r="H397" s="24">
        <v>1</v>
      </c>
      <c r="I397" s="22" t="s">
        <v>22</v>
      </c>
      <c r="J397" s="22" t="s">
        <v>22</v>
      </c>
      <c r="K397" s="23" t="s">
        <v>23</v>
      </c>
      <c r="L397" s="23" t="s">
        <v>33</v>
      </c>
      <c r="M397" s="23" t="s">
        <v>22</v>
      </c>
      <c r="N397" s="18"/>
      <c r="O397" s="36" t="s">
        <v>27</v>
      </c>
    </row>
    <row r="398" s="89" customFormat="1" ht="35.1" customHeight="1" spans="1:15">
      <c r="A398" s="17">
        <v>394</v>
      </c>
      <c r="B398" s="22" t="s">
        <v>567</v>
      </c>
      <c r="C398" s="22" t="s">
        <v>568</v>
      </c>
      <c r="D398" s="23" t="s">
        <v>158</v>
      </c>
      <c r="E398" s="23" t="s">
        <v>39</v>
      </c>
      <c r="F398" s="20">
        <v>100394</v>
      </c>
      <c r="G398" s="60" t="s">
        <v>21</v>
      </c>
      <c r="H398" s="24">
        <v>1</v>
      </c>
      <c r="I398" s="18" t="s">
        <v>22</v>
      </c>
      <c r="J398" s="22" t="s">
        <v>60</v>
      </c>
      <c r="K398" s="23" t="s">
        <v>54</v>
      </c>
      <c r="L398" s="23" t="s">
        <v>24</v>
      </c>
      <c r="M398" s="23" t="s">
        <v>265</v>
      </c>
      <c r="N398" s="18"/>
      <c r="O398" s="36" t="s">
        <v>27</v>
      </c>
    </row>
    <row r="399" s="89" customFormat="1" ht="36" customHeight="1" spans="1:15">
      <c r="A399" s="17">
        <v>395</v>
      </c>
      <c r="B399" s="22" t="s">
        <v>567</v>
      </c>
      <c r="C399" s="22" t="s">
        <v>568</v>
      </c>
      <c r="D399" s="23" t="s">
        <v>158</v>
      </c>
      <c r="E399" s="23" t="s">
        <v>39</v>
      </c>
      <c r="F399" s="20">
        <v>100395</v>
      </c>
      <c r="G399" s="60" t="s">
        <v>21</v>
      </c>
      <c r="H399" s="24">
        <v>1</v>
      </c>
      <c r="I399" s="18" t="s">
        <v>22</v>
      </c>
      <c r="J399" s="22" t="s">
        <v>22</v>
      </c>
      <c r="K399" s="23" t="s">
        <v>54</v>
      </c>
      <c r="L399" s="23" t="s">
        <v>33</v>
      </c>
      <c r="M399" s="23" t="s">
        <v>22</v>
      </c>
      <c r="N399" s="18"/>
      <c r="O399" s="36" t="s">
        <v>27</v>
      </c>
    </row>
    <row r="400" s="89" customFormat="1" ht="39.95" customHeight="1" spans="1:15">
      <c r="A400" s="17">
        <v>396</v>
      </c>
      <c r="B400" s="22" t="s">
        <v>569</v>
      </c>
      <c r="C400" s="22" t="s">
        <v>570</v>
      </c>
      <c r="D400" s="23" t="s">
        <v>158</v>
      </c>
      <c r="E400" s="23" t="s">
        <v>39</v>
      </c>
      <c r="F400" s="20">
        <v>100396</v>
      </c>
      <c r="G400" s="60" t="s">
        <v>21</v>
      </c>
      <c r="H400" s="24">
        <v>1</v>
      </c>
      <c r="I400" s="22" t="s">
        <v>22</v>
      </c>
      <c r="J400" s="22" t="s">
        <v>22</v>
      </c>
      <c r="K400" s="23" t="s">
        <v>54</v>
      </c>
      <c r="L400" s="23" t="s">
        <v>33</v>
      </c>
      <c r="M400" s="23" t="s">
        <v>22</v>
      </c>
      <c r="N400" s="25" t="s">
        <v>199</v>
      </c>
      <c r="O400" s="22"/>
    </row>
    <row r="401" s="89" customFormat="1" ht="35.1" customHeight="1" spans="1:15">
      <c r="A401" s="17">
        <v>397</v>
      </c>
      <c r="B401" s="22" t="s">
        <v>571</v>
      </c>
      <c r="C401" s="22" t="s">
        <v>572</v>
      </c>
      <c r="D401" s="23" t="s">
        <v>158</v>
      </c>
      <c r="E401" s="23" t="s">
        <v>39</v>
      </c>
      <c r="F401" s="20">
        <v>100397</v>
      </c>
      <c r="G401" s="60" t="s">
        <v>21</v>
      </c>
      <c r="H401" s="24">
        <v>1</v>
      </c>
      <c r="I401" s="22" t="s">
        <v>22</v>
      </c>
      <c r="J401" s="22" t="s">
        <v>22</v>
      </c>
      <c r="K401" s="23" t="s">
        <v>54</v>
      </c>
      <c r="L401" s="23" t="s">
        <v>24</v>
      </c>
      <c r="M401" s="60" t="s">
        <v>185</v>
      </c>
      <c r="N401" s="18" t="s">
        <v>573</v>
      </c>
      <c r="O401" s="22"/>
    </row>
    <row r="402" s="89" customFormat="1" ht="35.1" customHeight="1" spans="1:15">
      <c r="A402" s="17">
        <v>398</v>
      </c>
      <c r="B402" s="22" t="s">
        <v>571</v>
      </c>
      <c r="C402" s="22" t="s">
        <v>574</v>
      </c>
      <c r="D402" s="23" t="s">
        <v>158</v>
      </c>
      <c r="E402" s="23" t="s">
        <v>39</v>
      </c>
      <c r="F402" s="20">
        <v>100398</v>
      </c>
      <c r="G402" s="60" t="s">
        <v>21</v>
      </c>
      <c r="H402" s="24">
        <v>1</v>
      </c>
      <c r="I402" s="22" t="s">
        <v>22</v>
      </c>
      <c r="J402" s="22" t="s">
        <v>22</v>
      </c>
      <c r="K402" s="22" t="s">
        <v>116</v>
      </c>
      <c r="L402" s="23" t="s">
        <v>24</v>
      </c>
      <c r="M402" s="23" t="s">
        <v>575</v>
      </c>
      <c r="N402" s="18"/>
      <c r="O402" s="22"/>
    </row>
    <row r="403" s="89" customFormat="1" ht="35.1" customHeight="1" spans="1:15">
      <c r="A403" s="17">
        <v>399</v>
      </c>
      <c r="B403" s="22" t="s">
        <v>571</v>
      </c>
      <c r="C403" s="22" t="s">
        <v>574</v>
      </c>
      <c r="D403" s="23" t="s">
        <v>158</v>
      </c>
      <c r="E403" s="23" t="s">
        <v>39</v>
      </c>
      <c r="F403" s="20">
        <v>100399</v>
      </c>
      <c r="G403" s="60" t="s">
        <v>21</v>
      </c>
      <c r="H403" s="24">
        <v>1</v>
      </c>
      <c r="I403" s="18" t="s">
        <v>22</v>
      </c>
      <c r="J403" s="22" t="s">
        <v>22</v>
      </c>
      <c r="K403" s="23" t="s">
        <v>54</v>
      </c>
      <c r="L403" s="23" t="s">
        <v>24</v>
      </c>
      <c r="M403" s="23" t="s">
        <v>576</v>
      </c>
      <c r="N403" s="18"/>
      <c r="O403" s="36" t="s">
        <v>27</v>
      </c>
    </row>
    <row r="404" s="89" customFormat="1" ht="43" customHeight="1" spans="1:15">
      <c r="A404" s="17">
        <v>400</v>
      </c>
      <c r="B404" s="22" t="s">
        <v>577</v>
      </c>
      <c r="C404" s="22"/>
      <c r="D404" s="22" t="s">
        <v>221</v>
      </c>
      <c r="E404" s="23" t="s">
        <v>20</v>
      </c>
      <c r="F404" s="20">
        <v>100400</v>
      </c>
      <c r="G404" s="60" t="s">
        <v>21</v>
      </c>
      <c r="H404" s="24">
        <v>1</v>
      </c>
      <c r="I404" s="22" t="s">
        <v>22</v>
      </c>
      <c r="J404" s="22" t="s">
        <v>22</v>
      </c>
      <c r="K404" s="23" t="s">
        <v>54</v>
      </c>
      <c r="L404" s="23" t="s">
        <v>33</v>
      </c>
      <c r="M404" s="23" t="s">
        <v>578</v>
      </c>
      <c r="N404" s="18"/>
      <c r="O404" s="36" t="s">
        <v>27</v>
      </c>
    </row>
    <row r="405" s="89" customFormat="1" ht="39" customHeight="1" spans="1:15">
      <c r="A405" s="17">
        <v>401</v>
      </c>
      <c r="B405" s="22" t="s">
        <v>579</v>
      </c>
      <c r="C405" s="22"/>
      <c r="D405" s="22" t="s">
        <v>221</v>
      </c>
      <c r="E405" s="23" t="s">
        <v>20</v>
      </c>
      <c r="F405" s="20">
        <v>100401</v>
      </c>
      <c r="G405" s="60" t="s">
        <v>21</v>
      </c>
      <c r="H405" s="24">
        <v>1</v>
      </c>
      <c r="I405" s="18" t="s">
        <v>22</v>
      </c>
      <c r="J405" s="22" t="s">
        <v>22</v>
      </c>
      <c r="K405" s="23" t="s">
        <v>54</v>
      </c>
      <c r="L405" s="23" t="s">
        <v>33</v>
      </c>
      <c r="M405" s="23" t="s">
        <v>580</v>
      </c>
      <c r="N405" s="18" t="s">
        <v>103</v>
      </c>
      <c r="O405" s="36" t="s">
        <v>27</v>
      </c>
    </row>
    <row r="406" s="89" customFormat="1" ht="35.1" customHeight="1" spans="1:15">
      <c r="A406" s="17">
        <v>402</v>
      </c>
      <c r="B406" s="22" t="s">
        <v>581</v>
      </c>
      <c r="C406" s="22" t="s">
        <v>582</v>
      </c>
      <c r="D406" s="22" t="s">
        <v>221</v>
      </c>
      <c r="E406" s="23" t="s">
        <v>20</v>
      </c>
      <c r="F406" s="20">
        <v>100402</v>
      </c>
      <c r="G406" s="60" t="s">
        <v>21</v>
      </c>
      <c r="H406" s="24">
        <v>1</v>
      </c>
      <c r="I406" s="22" t="s">
        <v>22</v>
      </c>
      <c r="J406" s="22" t="s">
        <v>22</v>
      </c>
      <c r="K406" s="23" t="s">
        <v>54</v>
      </c>
      <c r="L406" s="23" t="s">
        <v>24</v>
      </c>
      <c r="M406" s="23" t="s">
        <v>583</v>
      </c>
      <c r="N406" s="18" t="s">
        <v>186</v>
      </c>
      <c r="O406" s="22"/>
    </row>
    <row r="407" s="89" customFormat="1" ht="35.1" customHeight="1" spans="1:15">
      <c r="A407" s="17">
        <v>403</v>
      </c>
      <c r="B407" s="22" t="s">
        <v>581</v>
      </c>
      <c r="C407" s="22" t="s">
        <v>582</v>
      </c>
      <c r="D407" s="22" t="s">
        <v>221</v>
      </c>
      <c r="E407" s="23" t="s">
        <v>20</v>
      </c>
      <c r="F407" s="20">
        <v>100403</v>
      </c>
      <c r="G407" s="60" t="s">
        <v>21</v>
      </c>
      <c r="H407" s="24">
        <v>1</v>
      </c>
      <c r="I407" s="22" t="s">
        <v>22</v>
      </c>
      <c r="J407" s="22" t="s">
        <v>22</v>
      </c>
      <c r="K407" s="23" t="s">
        <v>54</v>
      </c>
      <c r="L407" s="23" t="s">
        <v>33</v>
      </c>
      <c r="M407" s="23" t="s">
        <v>584</v>
      </c>
      <c r="N407" s="18"/>
      <c r="O407" s="36" t="s">
        <v>27</v>
      </c>
    </row>
    <row r="408" s="89" customFormat="1" ht="35.1" customHeight="1" spans="1:15">
      <c r="A408" s="17">
        <v>404</v>
      </c>
      <c r="B408" s="22" t="s">
        <v>581</v>
      </c>
      <c r="C408" s="22" t="s">
        <v>585</v>
      </c>
      <c r="D408" s="22" t="s">
        <v>221</v>
      </c>
      <c r="E408" s="23" t="s">
        <v>20</v>
      </c>
      <c r="F408" s="20">
        <v>100404</v>
      </c>
      <c r="G408" s="60" t="s">
        <v>21</v>
      </c>
      <c r="H408" s="24">
        <v>1</v>
      </c>
      <c r="I408" s="22" t="s">
        <v>22</v>
      </c>
      <c r="J408" s="22" t="s">
        <v>22</v>
      </c>
      <c r="K408" s="23" t="s">
        <v>23</v>
      </c>
      <c r="L408" s="23" t="s">
        <v>33</v>
      </c>
      <c r="M408" s="23" t="s">
        <v>586</v>
      </c>
      <c r="N408" s="18"/>
      <c r="O408" s="36" t="s">
        <v>27</v>
      </c>
    </row>
    <row r="409" s="89" customFormat="1" ht="35.1" customHeight="1" spans="1:15">
      <c r="A409" s="17">
        <v>405</v>
      </c>
      <c r="B409" s="22" t="s">
        <v>581</v>
      </c>
      <c r="C409" s="22" t="s">
        <v>587</v>
      </c>
      <c r="D409" s="22" t="s">
        <v>221</v>
      </c>
      <c r="E409" s="23" t="s">
        <v>20</v>
      </c>
      <c r="F409" s="20">
        <v>100405</v>
      </c>
      <c r="G409" s="60" t="s">
        <v>21</v>
      </c>
      <c r="H409" s="24">
        <v>1</v>
      </c>
      <c r="I409" s="22" t="s">
        <v>22</v>
      </c>
      <c r="J409" s="22" t="s">
        <v>22</v>
      </c>
      <c r="K409" s="22" t="s">
        <v>116</v>
      </c>
      <c r="L409" s="23" t="s">
        <v>24</v>
      </c>
      <c r="M409" s="23" t="s">
        <v>588</v>
      </c>
      <c r="N409" s="18" t="s">
        <v>589</v>
      </c>
      <c r="O409" s="22"/>
    </row>
    <row r="410" s="89" customFormat="1" ht="35.1" customHeight="1" spans="1:15">
      <c r="A410" s="17">
        <v>406</v>
      </c>
      <c r="B410" s="22" t="s">
        <v>590</v>
      </c>
      <c r="C410" s="22"/>
      <c r="D410" s="22" t="s">
        <v>221</v>
      </c>
      <c r="E410" s="23" t="s">
        <v>20</v>
      </c>
      <c r="F410" s="20">
        <v>100406</v>
      </c>
      <c r="G410" s="60" t="s">
        <v>21</v>
      </c>
      <c r="H410" s="24">
        <v>1</v>
      </c>
      <c r="I410" s="22" t="s">
        <v>22</v>
      </c>
      <c r="J410" s="22" t="s">
        <v>22</v>
      </c>
      <c r="K410" s="23" t="s">
        <v>23</v>
      </c>
      <c r="L410" s="23" t="s">
        <v>24</v>
      </c>
      <c r="M410" s="23" t="s">
        <v>591</v>
      </c>
      <c r="N410" s="18"/>
      <c r="O410" s="36" t="s">
        <v>27</v>
      </c>
    </row>
    <row r="411" s="89" customFormat="1" ht="35.1" customHeight="1" spans="1:15">
      <c r="A411" s="17">
        <v>407</v>
      </c>
      <c r="B411" s="22" t="s">
        <v>592</v>
      </c>
      <c r="C411" s="22"/>
      <c r="D411" s="22" t="s">
        <v>221</v>
      </c>
      <c r="E411" s="23" t="s">
        <v>20</v>
      </c>
      <c r="F411" s="20">
        <v>100407</v>
      </c>
      <c r="G411" s="60" t="s">
        <v>21</v>
      </c>
      <c r="H411" s="24">
        <v>1</v>
      </c>
      <c r="I411" s="22" t="s">
        <v>22</v>
      </c>
      <c r="J411" s="22" t="s">
        <v>22</v>
      </c>
      <c r="K411" s="23" t="s">
        <v>54</v>
      </c>
      <c r="L411" s="23" t="s">
        <v>24</v>
      </c>
      <c r="M411" s="23" t="s">
        <v>22</v>
      </c>
      <c r="N411" s="25" t="s">
        <v>199</v>
      </c>
      <c r="O411" s="22"/>
    </row>
    <row r="412" s="89" customFormat="1" ht="35.1" customHeight="1" spans="1:15">
      <c r="A412" s="17">
        <v>408</v>
      </c>
      <c r="B412" s="22" t="s">
        <v>593</v>
      </c>
      <c r="C412" s="22" t="s">
        <v>594</v>
      </c>
      <c r="D412" s="22" t="s">
        <v>595</v>
      </c>
      <c r="E412" s="23" t="s">
        <v>20</v>
      </c>
      <c r="F412" s="20">
        <v>100408</v>
      </c>
      <c r="G412" s="60" t="s">
        <v>21</v>
      </c>
      <c r="H412" s="24">
        <v>1</v>
      </c>
      <c r="I412" s="22" t="s">
        <v>22</v>
      </c>
      <c r="J412" s="22" t="s">
        <v>22</v>
      </c>
      <c r="K412" s="23" t="s">
        <v>54</v>
      </c>
      <c r="L412" s="23" t="s">
        <v>24</v>
      </c>
      <c r="M412" s="23" t="s">
        <v>22</v>
      </c>
      <c r="N412" s="18" t="s">
        <v>596</v>
      </c>
      <c r="O412" s="22"/>
    </row>
    <row r="413" s="89" customFormat="1" ht="36" customHeight="1" spans="1:15">
      <c r="A413" s="17">
        <v>409</v>
      </c>
      <c r="B413" s="22" t="s">
        <v>593</v>
      </c>
      <c r="C413" s="22" t="s">
        <v>594</v>
      </c>
      <c r="D413" s="22" t="s">
        <v>595</v>
      </c>
      <c r="E413" s="23" t="s">
        <v>20</v>
      </c>
      <c r="F413" s="20">
        <v>100409</v>
      </c>
      <c r="G413" s="60" t="s">
        <v>21</v>
      </c>
      <c r="H413" s="24">
        <v>1</v>
      </c>
      <c r="I413" s="22" t="s">
        <v>22</v>
      </c>
      <c r="J413" s="22" t="s">
        <v>22</v>
      </c>
      <c r="K413" s="23" t="s">
        <v>54</v>
      </c>
      <c r="L413" s="23" t="s">
        <v>33</v>
      </c>
      <c r="M413" s="23" t="s">
        <v>22</v>
      </c>
      <c r="N413" s="18"/>
      <c r="O413" s="36" t="s">
        <v>27</v>
      </c>
    </row>
    <row r="414" s="89" customFormat="1" ht="35.1" customHeight="1" spans="1:15">
      <c r="A414" s="17">
        <v>410</v>
      </c>
      <c r="B414" s="22" t="s">
        <v>597</v>
      </c>
      <c r="C414" s="22"/>
      <c r="D414" s="23" t="s">
        <v>221</v>
      </c>
      <c r="E414" s="23" t="s">
        <v>20</v>
      </c>
      <c r="F414" s="20">
        <v>100410</v>
      </c>
      <c r="G414" s="60" t="s">
        <v>21</v>
      </c>
      <c r="H414" s="24">
        <v>1</v>
      </c>
      <c r="I414" s="22" t="s">
        <v>22</v>
      </c>
      <c r="J414" s="22" t="s">
        <v>22</v>
      </c>
      <c r="K414" s="23" t="s">
        <v>23</v>
      </c>
      <c r="L414" s="23" t="s">
        <v>24</v>
      </c>
      <c r="M414" s="23" t="s">
        <v>22</v>
      </c>
      <c r="N414" s="18"/>
      <c r="O414" s="36" t="s">
        <v>27</v>
      </c>
    </row>
    <row r="415" s="89" customFormat="1" ht="35.1" customHeight="1" spans="1:15">
      <c r="A415" s="17">
        <v>411</v>
      </c>
      <c r="B415" s="22" t="s">
        <v>598</v>
      </c>
      <c r="C415" s="22" t="s">
        <v>599</v>
      </c>
      <c r="D415" s="23" t="s">
        <v>234</v>
      </c>
      <c r="E415" s="23" t="s">
        <v>39</v>
      </c>
      <c r="F415" s="20">
        <v>100411</v>
      </c>
      <c r="G415" s="60" t="s">
        <v>21</v>
      </c>
      <c r="H415" s="24">
        <v>1</v>
      </c>
      <c r="I415" s="22" t="s">
        <v>22</v>
      </c>
      <c r="J415" s="22" t="s">
        <v>22</v>
      </c>
      <c r="K415" s="23" t="s">
        <v>23</v>
      </c>
      <c r="L415" s="23" t="s">
        <v>33</v>
      </c>
      <c r="M415" s="23" t="s">
        <v>563</v>
      </c>
      <c r="N415" s="18"/>
      <c r="O415" s="36" t="s">
        <v>27</v>
      </c>
    </row>
    <row r="416" s="89" customFormat="1" ht="35.1" customHeight="1" spans="1:15">
      <c r="A416" s="17">
        <v>412</v>
      </c>
      <c r="B416" s="22" t="s">
        <v>598</v>
      </c>
      <c r="C416" s="22" t="s">
        <v>599</v>
      </c>
      <c r="D416" s="22" t="s">
        <v>366</v>
      </c>
      <c r="E416" s="23" t="s">
        <v>39</v>
      </c>
      <c r="F416" s="20">
        <v>100412</v>
      </c>
      <c r="G416" s="60" t="s">
        <v>21</v>
      </c>
      <c r="H416" s="24">
        <v>1</v>
      </c>
      <c r="I416" s="22" t="s">
        <v>22</v>
      </c>
      <c r="J416" s="22" t="s">
        <v>22</v>
      </c>
      <c r="K416" s="22" t="s">
        <v>116</v>
      </c>
      <c r="L416" s="23" t="s">
        <v>33</v>
      </c>
      <c r="M416" s="23" t="s">
        <v>22</v>
      </c>
      <c r="N416" s="18" t="s">
        <v>596</v>
      </c>
      <c r="O416" s="22"/>
    </row>
    <row r="417" s="89" customFormat="1" ht="35.1" customHeight="1" spans="1:15">
      <c r="A417" s="17">
        <v>413</v>
      </c>
      <c r="B417" s="22" t="s">
        <v>598</v>
      </c>
      <c r="C417" s="22" t="s">
        <v>599</v>
      </c>
      <c r="D417" s="22" t="s">
        <v>98</v>
      </c>
      <c r="E417" s="23" t="s">
        <v>39</v>
      </c>
      <c r="F417" s="20">
        <v>100413</v>
      </c>
      <c r="G417" s="60" t="s">
        <v>21</v>
      </c>
      <c r="H417" s="24">
        <v>1</v>
      </c>
      <c r="I417" s="22" t="s">
        <v>22</v>
      </c>
      <c r="J417" s="22" t="s">
        <v>22</v>
      </c>
      <c r="K417" s="23" t="s">
        <v>23</v>
      </c>
      <c r="L417" s="23" t="s">
        <v>33</v>
      </c>
      <c r="M417" s="23" t="s">
        <v>22</v>
      </c>
      <c r="N417" s="18"/>
      <c r="O417" s="36" t="s">
        <v>27</v>
      </c>
    </row>
    <row r="418" s="89" customFormat="1" ht="35.1" customHeight="1" spans="1:15">
      <c r="A418" s="17">
        <v>414</v>
      </c>
      <c r="B418" s="22" t="s">
        <v>600</v>
      </c>
      <c r="C418" s="22"/>
      <c r="D418" s="23" t="s">
        <v>158</v>
      </c>
      <c r="E418" s="23" t="s">
        <v>39</v>
      </c>
      <c r="F418" s="20">
        <v>100414</v>
      </c>
      <c r="G418" s="60" t="s">
        <v>21</v>
      </c>
      <c r="H418" s="24">
        <v>1</v>
      </c>
      <c r="I418" s="22" t="s">
        <v>22</v>
      </c>
      <c r="J418" s="22" t="s">
        <v>22</v>
      </c>
      <c r="K418" s="23" t="s">
        <v>23</v>
      </c>
      <c r="L418" s="23" t="s">
        <v>33</v>
      </c>
      <c r="M418" s="23" t="s">
        <v>601</v>
      </c>
      <c r="N418" s="18"/>
      <c r="O418" s="36" t="s">
        <v>27</v>
      </c>
    </row>
    <row r="419" s="89" customFormat="1" ht="35.1" customHeight="1" spans="1:15">
      <c r="A419" s="17">
        <v>415</v>
      </c>
      <c r="B419" s="22" t="s">
        <v>602</v>
      </c>
      <c r="C419" s="22"/>
      <c r="D419" s="23" t="s">
        <v>158</v>
      </c>
      <c r="E419" s="23" t="s">
        <v>20</v>
      </c>
      <c r="F419" s="20">
        <v>100415</v>
      </c>
      <c r="G419" s="60" t="s">
        <v>21</v>
      </c>
      <c r="H419" s="24">
        <v>1</v>
      </c>
      <c r="I419" s="22" t="s">
        <v>22</v>
      </c>
      <c r="J419" s="22" t="s">
        <v>22</v>
      </c>
      <c r="K419" s="23" t="s">
        <v>54</v>
      </c>
      <c r="L419" s="23" t="s">
        <v>33</v>
      </c>
      <c r="M419" s="23" t="s">
        <v>603</v>
      </c>
      <c r="N419" s="18" t="s">
        <v>103</v>
      </c>
      <c r="O419" s="36" t="s">
        <v>27</v>
      </c>
    </row>
    <row r="420" s="89" customFormat="1" ht="35.1" customHeight="1" spans="1:15">
      <c r="A420" s="17">
        <v>416</v>
      </c>
      <c r="B420" s="22" t="s">
        <v>604</v>
      </c>
      <c r="C420" s="22" t="s">
        <v>341</v>
      </c>
      <c r="D420" s="22" t="s">
        <v>605</v>
      </c>
      <c r="E420" s="23" t="s">
        <v>20</v>
      </c>
      <c r="F420" s="20">
        <v>100416</v>
      </c>
      <c r="G420" s="60" t="s">
        <v>21</v>
      </c>
      <c r="H420" s="24">
        <v>1</v>
      </c>
      <c r="I420" s="22" t="s">
        <v>22</v>
      </c>
      <c r="J420" s="22" t="s">
        <v>22</v>
      </c>
      <c r="K420" s="22" t="s">
        <v>116</v>
      </c>
      <c r="L420" s="23" t="s">
        <v>33</v>
      </c>
      <c r="M420" s="23" t="s">
        <v>606</v>
      </c>
      <c r="N420" s="18"/>
      <c r="O420" s="22"/>
    </row>
    <row r="421" s="89" customFormat="1" ht="35.1" customHeight="1" spans="1:15">
      <c r="A421" s="17">
        <v>417</v>
      </c>
      <c r="B421" s="22" t="s">
        <v>604</v>
      </c>
      <c r="C421" s="22" t="s">
        <v>341</v>
      </c>
      <c r="D421" s="23" t="s">
        <v>221</v>
      </c>
      <c r="E421" s="23" t="s">
        <v>20</v>
      </c>
      <c r="F421" s="20">
        <v>100417</v>
      </c>
      <c r="G421" s="60" t="s">
        <v>21</v>
      </c>
      <c r="H421" s="24">
        <v>1</v>
      </c>
      <c r="I421" s="18" t="s">
        <v>22</v>
      </c>
      <c r="J421" s="22" t="s">
        <v>60</v>
      </c>
      <c r="K421" s="23" t="s">
        <v>23</v>
      </c>
      <c r="L421" s="23" t="s">
        <v>24</v>
      </c>
      <c r="M421" s="60" t="s">
        <v>25</v>
      </c>
      <c r="N421" s="18"/>
      <c r="O421" s="36" t="s">
        <v>27</v>
      </c>
    </row>
    <row r="422" s="89" customFormat="1" ht="35.1" customHeight="1" spans="1:15">
      <c r="A422" s="17">
        <v>418</v>
      </c>
      <c r="B422" s="22" t="s">
        <v>604</v>
      </c>
      <c r="C422" s="22" t="s">
        <v>508</v>
      </c>
      <c r="D422" s="22" t="s">
        <v>607</v>
      </c>
      <c r="E422" s="23" t="s">
        <v>20</v>
      </c>
      <c r="F422" s="20">
        <v>100418</v>
      </c>
      <c r="G422" s="60" t="s">
        <v>21</v>
      </c>
      <c r="H422" s="24">
        <v>1</v>
      </c>
      <c r="I422" s="22" t="s">
        <v>22</v>
      </c>
      <c r="J422" s="22" t="s">
        <v>22</v>
      </c>
      <c r="K422" s="23" t="s">
        <v>54</v>
      </c>
      <c r="L422" s="23" t="s">
        <v>24</v>
      </c>
      <c r="M422" s="23" t="s">
        <v>22</v>
      </c>
      <c r="N422" s="18"/>
      <c r="O422" s="22"/>
    </row>
    <row r="423" s="89" customFormat="1" ht="35.1" customHeight="1" spans="1:15">
      <c r="A423" s="17">
        <v>419</v>
      </c>
      <c r="B423" s="22" t="s">
        <v>604</v>
      </c>
      <c r="C423" s="22" t="s">
        <v>508</v>
      </c>
      <c r="D423" s="22" t="s">
        <v>607</v>
      </c>
      <c r="E423" s="23" t="s">
        <v>20</v>
      </c>
      <c r="F423" s="20">
        <v>100419</v>
      </c>
      <c r="G423" s="60" t="s">
        <v>21</v>
      </c>
      <c r="H423" s="24">
        <v>1</v>
      </c>
      <c r="I423" s="18" t="s">
        <v>22</v>
      </c>
      <c r="J423" s="22" t="s">
        <v>22</v>
      </c>
      <c r="K423" s="22" t="s">
        <v>116</v>
      </c>
      <c r="L423" s="23" t="s">
        <v>33</v>
      </c>
      <c r="M423" s="18" t="s">
        <v>608</v>
      </c>
      <c r="N423" s="18" t="s">
        <v>470</v>
      </c>
      <c r="O423" s="22"/>
    </row>
    <row r="424" s="3" customFormat="1" ht="32.25" customHeight="1" spans="1:15">
      <c r="A424" s="17">
        <v>420</v>
      </c>
      <c r="B424" s="22" t="s">
        <v>604</v>
      </c>
      <c r="C424" s="22" t="s">
        <v>505</v>
      </c>
      <c r="D424" s="22" t="s">
        <v>609</v>
      </c>
      <c r="E424" s="23" t="s">
        <v>20</v>
      </c>
      <c r="F424" s="20">
        <v>100420</v>
      </c>
      <c r="G424" s="60" t="s">
        <v>21</v>
      </c>
      <c r="H424" s="24">
        <v>1</v>
      </c>
      <c r="I424" s="18" t="s">
        <v>22</v>
      </c>
      <c r="J424" s="22" t="s">
        <v>60</v>
      </c>
      <c r="K424" s="22" t="s">
        <v>54</v>
      </c>
      <c r="L424" s="23" t="s">
        <v>24</v>
      </c>
      <c r="M424" s="23" t="s">
        <v>610</v>
      </c>
      <c r="N424" s="18"/>
      <c r="O424" s="36" t="s">
        <v>27</v>
      </c>
    </row>
    <row r="425" s="3" customFormat="1" ht="32.25" customHeight="1" spans="1:15">
      <c r="A425" s="17">
        <v>421</v>
      </c>
      <c r="B425" s="22" t="s">
        <v>604</v>
      </c>
      <c r="C425" s="22" t="s">
        <v>327</v>
      </c>
      <c r="D425" s="22" t="s">
        <v>611</v>
      </c>
      <c r="E425" s="23" t="s">
        <v>20</v>
      </c>
      <c r="F425" s="20">
        <v>100421</v>
      </c>
      <c r="G425" s="60" t="s">
        <v>21</v>
      </c>
      <c r="H425" s="24">
        <v>1</v>
      </c>
      <c r="I425" s="22" t="s">
        <v>22</v>
      </c>
      <c r="J425" s="22" t="s">
        <v>22</v>
      </c>
      <c r="K425" s="23" t="s">
        <v>23</v>
      </c>
      <c r="L425" s="23" t="s">
        <v>33</v>
      </c>
      <c r="M425" s="23" t="s">
        <v>22</v>
      </c>
      <c r="N425" s="18"/>
      <c r="O425" s="36" t="s">
        <v>27</v>
      </c>
    </row>
    <row r="426" s="3" customFormat="1" ht="32.25" customHeight="1" spans="1:15">
      <c r="A426" s="17">
        <v>422</v>
      </c>
      <c r="B426" s="22" t="s">
        <v>612</v>
      </c>
      <c r="C426" s="22" t="s">
        <v>194</v>
      </c>
      <c r="D426" s="22" t="s">
        <v>69</v>
      </c>
      <c r="E426" s="23" t="s">
        <v>39</v>
      </c>
      <c r="F426" s="20">
        <v>100422</v>
      </c>
      <c r="G426" s="60" t="s">
        <v>21</v>
      </c>
      <c r="H426" s="24">
        <v>1</v>
      </c>
      <c r="I426" s="18" t="s">
        <v>22</v>
      </c>
      <c r="J426" s="22" t="s">
        <v>22</v>
      </c>
      <c r="K426" s="23" t="s">
        <v>54</v>
      </c>
      <c r="L426" s="23" t="s">
        <v>33</v>
      </c>
      <c r="M426" s="23" t="s">
        <v>563</v>
      </c>
      <c r="N426" s="18" t="s">
        <v>277</v>
      </c>
      <c r="O426" s="36" t="s">
        <v>27</v>
      </c>
    </row>
    <row r="427" s="3" customFormat="1" ht="32.25" customHeight="1" spans="1:15">
      <c r="A427" s="17">
        <v>423</v>
      </c>
      <c r="B427" s="22" t="s">
        <v>612</v>
      </c>
      <c r="C427" s="22" t="s">
        <v>194</v>
      </c>
      <c r="D427" s="22" t="s">
        <v>212</v>
      </c>
      <c r="E427" s="23" t="s">
        <v>39</v>
      </c>
      <c r="F427" s="20">
        <v>100423</v>
      </c>
      <c r="G427" s="60" t="s">
        <v>21</v>
      </c>
      <c r="H427" s="24">
        <v>1</v>
      </c>
      <c r="I427" s="22" t="s">
        <v>22</v>
      </c>
      <c r="J427" s="22" t="s">
        <v>22</v>
      </c>
      <c r="K427" s="23" t="s">
        <v>23</v>
      </c>
      <c r="L427" s="23" t="s">
        <v>33</v>
      </c>
      <c r="M427" s="23" t="s">
        <v>22</v>
      </c>
      <c r="N427" s="25" t="s">
        <v>199</v>
      </c>
      <c r="O427" s="22"/>
    </row>
    <row r="428" s="3" customFormat="1" ht="32.25" customHeight="1" spans="1:15">
      <c r="A428" s="17">
        <v>424</v>
      </c>
      <c r="B428" s="22" t="s">
        <v>612</v>
      </c>
      <c r="C428" s="22" t="s">
        <v>341</v>
      </c>
      <c r="D428" s="22" t="s">
        <v>447</v>
      </c>
      <c r="E428" s="23" t="s">
        <v>20</v>
      </c>
      <c r="F428" s="20">
        <v>100424</v>
      </c>
      <c r="G428" s="60" t="s">
        <v>21</v>
      </c>
      <c r="H428" s="24">
        <v>1</v>
      </c>
      <c r="I428" s="22" t="s">
        <v>22</v>
      </c>
      <c r="J428" s="22" t="s">
        <v>22</v>
      </c>
      <c r="K428" s="22" t="s">
        <v>116</v>
      </c>
      <c r="L428" s="23" t="s">
        <v>24</v>
      </c>
      <c r="M428" s="23" t="s">
        <v>613</v>
      </c>
      <c r="N428" s="18"/>
      <c r="O428" s="22"/>
    </row>
    <row r="429" s="3" customFormat="1" ht="32.25" customHeight="1" spans="1:15">
      <c r="A429" s="17">
        <v>425</v>
      </c>
      <c r="B429" s="22" t="s">
        <v>612</v>
      </c>
      <c r="C429" s="22" t="s">
        <v>341</v>
      </c>
      <c r="D429" s="22" t="s">
        <v>447</v>
      </c>
      <c r="E429" s="23" t="s">
        <v>20</v>
      </c>
      <c r="F429" s="20">
        <v>100425</v>
      </c>
      <c r="G429" s="60" t="s">
        <v>21</v>
      </c>
      <c r="H429" s="24">
        <v>1</v>
      </c>
      <c r="I429" s="22" t="s">
        <v>22</v>
      </c>
      <c r="J429" s="22" t="s">
        <v>22</v>
      </c>
      <c r="K429" s="23" t="s">
        <v>23</v>
      </c>
      <c r="L429" s="23" t="s">
        <v>24</v>
      </c>
      <c r="M429" s="23" t="s">
        <v>22</v>
      </c>
      <c r="N429" s="18"/>
      <c r="O429" s="36" t="s">
        <v>27</v>
      </c>
    </row>
    <row r="430" s="3" customFormat="1" ht="32.25" customHeight="1" spans="1:15">
      <c r="A430" s="17">
        <v>426</v>
      </c>
      <c r="B430" s="22" t="s">
        <v>614</v>
      </c>
      <c r="C430" s="22" t="s">
        <v>341</v>
      </c>
      <c r="D430" s="22" t="s">
        <v>180</v>
      </c>
      <c r="E430" s="23" t="s">
        <v>39</v>
      </c>
      <c r="F430" s="20">
        <v>100426</v>
      </c>
      <c r="G430" s="60" t="s">
        <v>21</v>
      </c>
      <c r="H430" s="24">
        <v>1</v>
      </c>
      <c r="I430" s="18" t="s">
        <v>22</v>
      </c>
      <c r="J430" s="22" t="s">
        <v>22</v>
      </c>
      <c r="K430" s="23" t="s">
        <v>54</v>
      </c>
      <c r="L430" s="23" t="s">
        <v>33</v>
      </c>
      <c r="M430" s="23" t="s">
        <v>606</v>
      </c>
      <c r="N430" s="18"/>
      <c r="O430" s="36" t="s">
        <v>27</v>
      </c>
    </row>
    <row r="431" s="3" customFormat="1" ht="32.25" customHeight="1" spans="1:15">
      <c r="A431" s="17">
        <v>427</v>
      </c>
      <c r="B431" s="22" t="s">
        <v>614</v>
      </c>
      <c r="C431" s="22" t="s">
        <v>315</v>
      </c>
      <c r="D431" s="22" t="s">
        <v>180</v>
      </c>
      <c r="E431" s="23" t="s">
        <v>39</v>
      </c>
      <c r="F431" s="20">
        <v>100427</v>
      </c>
      <c r="G431" s="60" t="s">
        <v>21</v>
      </c>
      <c r="H431" s="24">
        <v>1</v>
      </c>
      <c r="I431" s="22" t="s">
        <v>22</v>
      </c>
      <c r="J431" s="22" t="s">
        <v>22</v>
      </c>
      <c r="K431" s="23" t="s">
        <v>54</v>
      </c>
      <c r="L431" s="23" t="s">
        <v>33</v>
      </c>
      <c r="M431" s="23" t="s">
        <v>22</v>
      </c>
      <c r="N431" s="25" t="s">
        <v>199</v>
      </c>
      <c r="O431" s="22"/>
    </row>
    <row r="432" s="3" customFormat="1" ht="32.25" customHeight="1" spans="1:15">
      <c r="A432" s="17">
        <v>428</v>
      </c>
      <c r="B432" s="22" t="s">
        <v>615</v>
      </c>
      <c r="C432" s="22" t="s">
        <v>341</v>
      </c>
      <c r="D432" s="23" t="s">
        <v>158</v>
      </c>
      <c r="E432" s="23" t="s">
        <v>39</v>
      </c>
      <c r="F432" s="20">
        <v>100428</v>
      </c>
      <c r="G432" s="60" t="s">
        <v>21</v>
      </c>
      <c r="H432" s="24">
        <v>1</v>
      </c>
      <c r="I432" s="18" t="s">
        <v>22</v>
      </c>
      <c r="J432" s="18" t="s">
        <v>22</v>
      </c>
      <c r="K432" s="23" t="s">
        <v>54</v>
      </c>
      <c r="L432" s="23" t="s">
        <v>33</v>
      </c>
      <c r="M432" s="23" t="s">
        <v>22</v>
      </c>
      <c r="N432" s="18" t="s">
        <v>317</v>
      </c>
      <c r="O432" s="36" t="s">
        <v>27</v>
      </c>
    </row>
    <row r="433" s="3" customFormat="1" ht="32.25" customHeight="1" spans="1:15">
      <c r="A433" s="17">
        <v>429</v>
      </c>
      <c r="B433" s="22" t="s">
        <v>615</v>
      </c>
      <c r="C433" s="22" t="s">
        <v>341</v>
      </c>
      <c r="D433" s="22" t="s">
        <v>221</v>
      </c>
      <c r="E433" s="23" t="s">
        <v>20</v>
      </c>
      <c r="F433" s="20">
        <v>100429</v>
      </c>
      <c r="G433" s="60" t="s">
        <v>21</v>
      </c>
      <c r="H433" s="24">
        <v>1</v>
      </c>
      <c r="I433" s="18" t="s">
        <v>22</v>
      </c>
      <c r="J433" s="22" t="s">
        <v>22</v>
      </c>
      <c r="K433" s="23" t="s">
        <v>54</v>
      </c>
      <c r="L433" s="23" t="s">
        <v>33</v>
      </c>
      <c r="M433" s="23" t="s">
        <v>22</v>
      </c>
      <c r="N433" s="18"/>
      <c r="O433" s="36" t="s">
        <v>27</v>
      </c>
    </row>
    <row r="434" s="3" customFormat="1" ht="32.25" customHeight="1" spans="1:15">
      <c r="A434" s="17">
        <v>430</v>
      </c>
      <c r="B434" s="22" t="s">
        <v>615</v>
      </c>
      <c r="C434" s="22" t="s">
        <v>341</v>
      </c>
      <c r="D434" s="22" t="s">
        <v>221</v>
      </c>
      <c r="E434" s="23" t="s">
        <v>20</v>
      </c>
      <c r="F434" s="20">
        <v>100430</v>
      </c>
      <c r="G434" s="60" t="s">
        <v>21</v>
      </c>
      <c r="H434" s="24">
        <v>1</v>
      </c>
      <c r="I434" s="22" t="s">
        <v>22</v>
      </c>
      <c r="J434" s="22" t="s">
        <v>22</v>
      </c>
      <c r="K434" s="23" t="s">
        <v>54</v>
      </c>
      <c r="L434" s="23" t="s">
        <v>33</v>
      </c>
      <c r="M434" s="23" t="s">
        <v>22</v>
      </c>
      <c r="N434" s="18" t="s">
        <v>616</v>
      </c>
      <c r="O434" s="69"/>
    </row>
    <row r="435" s="3" customFormat="1" ht="32.25" customHeight="1" spans="1:15">
      <c r="A435" s="17">
        <v>431</v>
      </c>
      <c r="B435" s="22" t="s">
        <v>615</v>
      </c>
      <c r="C435" s="22" t="s">
        <v>617</v>
      </c>
      <c r="D435" s="22" t="s">
        <v>221</v>
      </c>
      <c r="E435" s="23" t="s">
        <v>20</v>
      </c>
      <c r="F435" s="20">
        <v>100431</v>
      </c>
      <c r="G435" s="60" t="s">
        <v>21</v>
      </c>
      <c r="H435" s="24">
        <v>1</v>
      </c>
      <c r="I435" s="18" t="s">
        <v>22</v>
      </c>
      <c r="J435" s="22" t="s">
        <v>22</v>
      </c>
      <c r="K435" s="23" t="s">
        <v>23</v>
      </c>
      <c r="L435" s="23" t="s">
        <v>33</v>
      </c>
      <c r="M435" s="23" t="s">
        <v>22</v>
      </c>
      <c r="N435" s="18"/>
      <c r="O435" s="36" t="s">
        <v>27</v>
      </c>
    </row>
    <row r="436" s="3" customFormat="1" ht="32.25" customHeight="1" spans="1:15">
      <c r="A436" s="17">
        <v>432</v>
      </c>
      <c r="B436" s="22" t="s">
        <v>615</v>
      </c>
      <c r="C436" s="22" t="s">
        <v>194</v>
      </c>
      <c r="D436" s="22" t="s">
        <v>221</v>
      </c>
      <c r="E436" s="23" t="s">
        <v>20</v>
      </c>
      <c r="F436" s="20">
        <v>100432</v>
      </c>
      <c r="G436" s="60" t="s">
        <v>21</v>
      </c>
      <c r="H436" s="24">
        <v>1</v>
      </c>
      <c r="I436" s="22" t="s">
        <v>22</v>
      </c>
      <c r="J436" s="22" t="s">
        <v>22</v>
      </c>
      <c r="K436" s="23" t="s">
        <v>54</v>
      </c>
      <c r="L436" s="23" t="s">
        <v>33</v>
      </c>
      <c r="M436" s="23" t="s">
        <v>22</v>
      </c>
      <c r="N436" s="18"/>
      <c r="O436" s="36" t="s">
        <v>27</v>
      </c>
    </row>
    <row r="437" s="3" customFormat="1" ht="32.25" customHeight="1" spans="1:15">
      <c r="A437" s="17">
        <v>433</v>
      </c>
      <c r="B437" s="22" t="s">
        <v>615</v>
      </c>
      <c r="C437" s="22" t="s">
        <v>618</v>
      </c>
      <c r="D437" s="22" t="s">
        <v>221</v>
      </c>
      <c r="E437" s="23" t="s">
        <v>20</v>
      </c>
      <c r="F437" s="20">
        <v>100433</v>
      </c>
      <c r="G437" s="60" t="s">
        <v>21</v>
      </c>
      <c r="H437" s="24">
        <v>1</v>
      </c>
      <c r="I437" s="22" t="s">
        <v>22</v>
      </c>
      <c r="J437" s="22" t="s">
        <v>22</v>
      </c>
      <c r="K437" s="23" t="s">
        <v>54</v>
      </c>
      <c r="L437" s="23" t="s">
        <v>33</v>
      </c>
      <c r="M437" s="23" t="s">
        <v>22</v>
      </c>
      <c r="N437" s="25" t="s">
        <v>199</v>
      </c>
      <c r="O437" s="22"/>
    </row>
    <row r="438" s="3" customFormat="1" ht="32.25" customHeight="1" spans="1:15">
      <c r="A438" s="17">
        <v>434</v>
      </c>
      <c r="B438" s="22" t="s">
        <v>615</v>
      </c>
      <c r="C438" s="22" t="s">
        <v>618</v>
      </c>
      <c r="D438" s="22" t="s">
        <v>221</v>
      </c>
      <c r="E438" s="23" t="s">
        <v>20</v>
      </c>
      <c r="F438" s="20">
        <v>100434</v>
      </c>
      <c r="G438" s="60" t="s">
        <v>21</v>
      </c>
      <c r="H438" s="24">
        <v>1</v>
      </c>
      <c r="I438" s="22" t="s">
        <v>22</v>
      </c>
      <c r="J438" s="18" t="s">
        <v>22</v>
      </c>
      <c r="K438" s="23" t="s">
        <v>54</v>
      </c>
      <c r="L438" s="23" t="s">
        <v>33</v>
      </c>
      <c r="M438" s="23" t="s">
        <v>22</v>
      </c>
      <c r="N438" s="18" t="s">
        <v>317</v>
      </c>
      <c r="O438" s="36" t="s">
        <v>27</v>
      </c>
    </row>
    <row r="439" s="3" customFormat="1" ht="41" customHeight="1" spans="1:15">
      <c r="A439" s="17">
        <v>435</v>
      </c>
      <c r="B439" s="22" t="s">
        <v>619</v>
      </c>
      <c r="C439" s="22" t="s">
        <v>341</v>
      </c>
      <c r="D439" s="22" t="s">
        <v>221</v>
      </c>
      <c r="E439" s="23" t="s">
        <v>20</v>
      </c>
      <c r="F439" s="20">
        <v>100435</v>
      </c>
      <c r="G439" s="60" t="s">
        <v>21</v>
      </c>
      <c r="H439" s="24">
        <v>1</v>
      </c>
      <c r="I439" s="22" t="s">
        <v>22</v>
      </c>
      <c r="J439" s="22" t="s">
        <v>60</v>
      </c>
      <c r="K439" s="23" t="s">
        <v>54</v>
      </c>
      <c r="L439" s="23" t="s">
        <v>33</v>
      </c>
      <c r="M439" s="23" t="s">
        <v>620</v>
      </c>
      <c r="N439" s="18" t="s">
        <v>621</v>
      </c>
      <c r="O439" s="69"/>
    </row>
    <row r="440" s="3" customFormat="1" ht="35.1" customHeight="1" spans="1:15">
      <c r="A440" s="17">
        <v>436</v>
      </c>
      <c r="B440" s="22" t="s">
        <v>619</v>
      </c>
      <c r="C440" s="22" t="s">
        <v>341</v>
      </c>
      <c r="D440" s="22" t="s">
        <v>221</v>
      </c>
      <c r="E440" s="23" t="s">
        <v>20</v>
      </c>
      <c r="F440" s="20">
        <v>100436</v>
      </c>
      <c r="G440" s="60" t="s">
        <v>21</v>
      </c>
      <c r="H440" s="24">
        <v>1</v>
      </c>
      <c r="I440" s="22" t="s">
        <v>22</v>
      </c>
      <c r="J440" s="22" t="s">
        <v>22</v>
      </c>
      <c r="K440" s="23" t="s">
        <v>23</v>
      </c>
      <c r="L440" s="23" t="s">
        <v>33</v>
      </c>
      <c r="M440" s="23" t="s">
        <v>22</v>
      </c>
      <c r="N440" s="18"/>
      <c r="O440" s="36" t="s">
        <v>27</v>
      </c>
    </row>
    <row r="441" s="3" customFormat="1" ht="42" customHeight="1" spans="1:15">
      <c r="A441" s="17">
        <v>437</v>
      </c>
      <c r="B441" s="22" t="s">
        <v>619</v>
      </c>
      <c r="C441" s="22" t="s">
        <v>622</v>
      </c>
      <c r="D441" s="22" t="s">
        <v>221</v>
      </c>
      <c r="E441" s="23" t="s">
        <v>20</v>
      </c>
      <c r="F441" s="20">
        <v>100437</v>
      </c>
      <c r="G441" s="60" t="s">
        <v>21</v>
      </c>
      <c r="H441" s="24">
        <v>1</v>
      </c>
      <c r="I441" s="22" t="s">
        <v>22</v>
      </c>
      <c r="J441" s="22" t="s">
        <v>22</v>
      </c>
      <c r="K441" s="23" t="s">
        <v>23</v>
      </c>
      <c r="L441" s="23" t="s">
        <v>33</v>
      </c>
      <c r="M441" s="23" t="s">
        <v>22</v>
      </c>
      <c r="N441" s="18"/>
      <c r="O441" s="36" t="s">
        <v>27</v>
      </c>
    </row>
    <row r="442" s="3" customFormat="1" ht="42" customHeight="1" spans="1:15">
      <c r="A442" s="17">
        <v>438</v>
      </c>
      <c r="B442" s="22" t="s">
        <v>619</v>
      </c>
      <c r="C442" s="22" t="s">
        <v>623</v>
      </c>
      <c r="D442" s="22" t="s">
        <v>221</v>
      </c>
      <c r="E442" s="23" t="s">
        <v>20</v>
      </c>
      <c r="F442" s="20">
        <v>100438</v>
      </c>
      <c r="G442" s="60" t="s">
        <v>21</v>
      </c>
      <c r="H442" s="24">
        <v>1</v>
      </c>
      <c r="I442" s="22" t="s">
        <v>22</v>
      </c>
      <c r="J442" s="22" t="s">
        <v>22</v>
      </c>
      <c r="K442" s="23" t="s">
        <v>23</v>
      </c>
      <c r="L442" s="23" t="s">
        <v>33</v>
      </c>
      <c r="M442" s="23" t="s">
        <v>22</v>
      </c>
      <c r="N442" s="25" t="s">
        <v>199</v>
      </c>
      <c r="O442" s="22"/>
    </row>
    <row r="443" s="3" customFormat="1" ht="42" customHeight="1" spans="1:15">
      <c r="A443" s="17">
        <v>439</v>
      </c>
      <c r="B443" s="22" t="s">
        <v>619</v>
      </c>
      <c r="C443" s="22" t="s">
        <v>327</v>
      </c>
      <c r="D443" s="22" t="s">
        <v>459</v>
      </c>
      <c r="E443" s="23" t="s">
        <v>20</v>
      </c>
      <c r="F443" s="20">
        <v>100439</v>
      </c>
      <c r="G443" s="60" t="s">
        <v>21</v>
      </c>
      <c r="H443" s="24">
        <v>1</v>
      </c>
      <c r="I443" s="22" t="s">
        <v>22</v>
      </c>
      <c r="J443" s="22" t="s">
        <v>22</v>
      </c>
      <c r="K443" s="23" t="s">
        <v>23</v>
      </c>
      <c r="L443" s="23" t="s">
        <v>33</v>
      </c>
      <c r="M443" s="23" t="s">
        <v>22</v>
      </c>
      <c r="N443" s="18"/>
      <c r="O443" s="36" t="s">
        <v>27</v>
      </c>
    </row>
    <row r="444" s="3" customFormat="1" ht="42" customHeight="1" spans="1:15">
      <c r="A444" s="17">
        <v>440</v>
      </c>
      <c r="B444" s="22" t="s">
        <v>624</v>
      </c>
      <c r="C444" s="22" t="s">
        <v>440</v>
      </c>
      <c r="D444" s="22" t="s">
        <v>221</v>
      </c>
      <c r="E444" s="23" t="s">
        <v>20</v>
      </c>
      <c r="F444" s="20">
        <v>100440</v>
      </c>
      <c r="G444" s="60" t="s">
        <v>21</v>
      </c>
      <c r="H444" s="24">
        <v>1</v>
      </c>
      <c r="I444" s="22" t="s">
        <v>22</v>
      </c>
      <c r="J444" s="22" t="s">
        <v>22</v>
      </c>
      <c r="K444" s="23" t="s">
        <v>54</v>
      </c>
      <c r="L444" s="23" t="s">
        <v>33</v>
      </c>
      <c r="M444" s="23" t="s">
        <v>22</v>
      </c>
      <c r="N444" s="25" t="s">
        <v>199</v>
      </c>
      <c r="O444" s="22"/>
    </row>
    <row r="445" s="3" customFormat="1" ht="42" customHeight="1" spans="1:15">
      <c r="A445" s="17">
        <v>441</v>
      </c>
      <c r="B445" s="22" t="s">
        <v>624</v>
      </c>
      <c r="C445" s="22" t="s">
        <v>508</v>
      </c>
      <c r="D445" s="22" t="s">
        <v>221</v>
      </c>
      <c r="E445" s="23" t="s">
        <v>20</v>
      </c>
      <c r="F445" s="20">
        <v>100441</v>
      </c>
      <c r="G445" s="60" t="s">
        <v>21</v>
      </c>
      <c r="H445" s="24">
        <v>1</v>
      </c>
      <c r="I445" s="22" t="s">
        <v>22</v>
      </c>
      <c r="J445" s="22" t="s">
        <v>22</v>
      </c>
      <c r="K445" s="23" t="s">
        <v>54</v>
      </c>
      <c r="L445" s="23" t="s">
        <v>24</v>
      </c>
      <c r="M445" s="23" t="s">
        <v>22</v>
      </c>
      <c r="N445" s="18"/>
      <c r="O445" s="36" t="s">
        <v>27</v>
      </c>
    </row>
    <row r="446" s="3" customFormat="1" ht="42" customHeight="1" spans="1:15">
      <c r="A446" s="17">
        <v>442</v>
      </c>
      <c r="B446" s="22" t="s">
        <v>625</v>
      </c>
      <c r="C446" s="22" t="s">
        <v>189</v>
      </c>
      <c r="D446" s="23" t="s">
        <v>158</v>
      </c>
      <c r="E446" s="23" t="s">
        <v>39</v>
      </c>
      <c r="F446" s="20">
        <v>100442</v>
      </c>
      <c r="G446" s="60" t="s">
        <v>21</v>
      </c>
      <c r="H446" s="24">
        <v>1</v>
      </c>
      <c r="I446" s="22" t="s">
        <v>22</v>
      </c>
      <c r="J446" s="22" t="s">
        <v>22</v>
      </c>
      <c r="K446" s="22" t="s">
        <v>116</v>
      </c>
      <c r="L446" s="23" t="s">
        <v>33</v>
      </c>
      <c r="M446" s="23" t="s">
        <v>626</v>
      </c>
      <c r="N446" s="18"/>
      <c r="O446" s="22"/>
    </row>
    <row r="447" s="3" customFormat="1" ht="35.1" customHeight="1" spans="1:15">
      <c r="A447" s="17">
        <v>443</v>
      </c>
      <c r="B447" s="22" t="s">
        <v>625</v>
      </c>
      <c r="C447" s="22" t="s">
        <v>327</v>
      </c>
      <c r="D447" s="23" t="s">
        <v>158</v>
      </c>
      <c r="E447" s="23" t="s">
        <v>39</v>
      </c>
      <c r="F447" s="20">
        <v>100443</v>
      </c>
      <c r="G447" s="60" t="s">
        <v>21</v>
      </c>
      <c r="H447" s="24">
        <v>2</v>
      </c>
      <c r="I447" s="22" t="s">
        <v>22</v>
      </c>
      <c r="J447" s="22" t="s">
        <v>22</v>
      </c>
      <c r="K447" s="22" t="s">
        <v>116</v>
      </c>
      <c r="L447" s="23" t="s">
        <v>33</v>
      </c>
      <c r="M447" s="23" t="s">
        <v>22</v>
      </c>
      <c r="N447" s="18" t="s">
        <v>616</v>
      </c>
      <c r="O447" s="69"/>
    </row>
    <row r="448" s="3" customFormat="1" ht="35.1" customHeight="1" spans="1:15">
      <c r="A448" s="17">
        <v>444</v>
      </c>
      <c r="B448" s="22" t="s">
        <v>625</v>
      </c>
      <c r="C448" s="22" t="s">
        <v>256</v>
      </c>
      <c r="D448" s="23" t="s">
        <v>158</v>
      </c>
      <c r="E448" s="23" t="s">
        <v>39</v>
      </c>
      <c r="F448" s="20">
        <v>100444</v>
      </c>
      <c r="G448" s="60" t="s">
        <v>21</v>
      </c>
      <c r="H448" s="24">
        <v>1</v>
      </c>
      <c r="I448" s="22" t="s">
        <v>22</v>
      </c>
      <c r="J448" s="22" t="s">
        <v>22</v>
      </c>
      <c r="K448" s="22" t="s">
        <v>54</v>
      </c>
      <c r="L448" s="23" t="s">
        <v>33</v>
      </c>
      <c r="M448" s="23" t="s">
        <v>22</v>
      </c>
      <c r="N448" s="18"/>
      <c r="O448" s="36" t="s">
        <v>27</v>
      </c>
    </row>
    <row r="449" s="3" customFormat="1" ht="35.1" customHeight="1" spans="1:15">
      <c r="A449" s="17">
        <v>445</v>
      </c>
      <c r="B449" s="22" t="s">
        <v>625</v>
      </c>
      <c r="C449" s="22" t="s">
        <v>256</v>
      </c>
      <c r="D449" s="23" t="s">
        <v>158</v>
      </c>
      <c r="E449" s="23" t="s">
        <v>39</v>
      </c>
      <c r="F449" s="20">
        <v>100445</v>
      </c>
      <c r="G449" s="60" t="s">
        <v>21</v>
      </c>
      <c r="H449" s="24">
        <v>1</v>
      </c>
      <c r="I449" s="22" t="s">
        <v>22</v>
      </c>
      <c r="J449" s="22" t="s">
        <v>22</v>
      </c>
      <c r="K449" s="22" t="s">
        <v>116</v>
      </c>
      <c r="L449" s="23" t="s">
        <v>33</v>
      </c>
      <c r="M449" s="23" t="s">
        <v>22</v>
      </c>
      <c r="N449" s="18" t="s">
        <v>616</v>
      </c>
      <c r="O449" s="69"/>
    </row>
    <row r="450" s="3" customFormat="1" ht="42" customHeight="1" spans="1:15">
      <c r="A450" s="17">
        <v>446</v>
      </c>
      <c r="B450" s="22" t="s">
        <v>625</v>
      </c>
      <c r="C450" s="22" t="s">
        <v>505</v>
      </c>
      <c r="D450" s="23" t="s">
        <v>158</v>
      </c>
      <c r="E450" s="23" t="s">
        <v>39</v>
      </c>
      <c r="F450" s="20">
        <v>100446</v>
      </c>
      <c r="G450" s="60" t="s">
        <v>21</v>
      </c>
      <c r="H450" s="24">
        <v>1</v>
      </c>
      <c r="I450" s="22" t="s">
        <v>22</v>
      </c>
      <c r="J450" s="22" t="s">
        <v>22</v>
      </c>
      <c r="K450" s="22" t="s">
        <v>116</v>
      </c>
      <c r="L450" s="23" t="s">
        <v>33</v>
      </c>
      <c r="M450" s="23" t="s">
        <v>22</v>
      </c>
      <c r="N450" s="18" t="s">
        <v>616</v>
      </c>
      <c r="O450" s="69"/>
    </row>
    <row r="451" s="3" customFormat="1" ht="42" customHeight="1" spans="1:15">
      <c r="A451" s="17">
        <v>447</v>
      </c>
      <c r="B451" s="22" t="s">
        <v>627</v>
      </c>
      <c r="C451" s="22" t="s">
        <v>242</v>
      </c>
      <c r="D451" s="22" t="s">
        <v>234</v>
      </c>
      <c r="E451" s="22" t="s">
        <v>20</v>
      </c>
      <c r="F451" s="20">
        <v>100447</v>
      </c>
      <c r="G451" s="60" t="s">
        <v>21</v>
      </c>
      <c r="H451" s="24">
        <v>1</v>
      </c>
      <c r="I451" s="22" t="s">
        <v>22</v>
      </c>
      <c r="J451" s="18" t="s">
        <v>22</v>
      </c>
      <c r="K451" s="22" t="s">
        <v>54</v>
      </c>
      <c r="L451" s="22" t="s">
        <v>33</v>
      </c>
      <c r="M451" s="23" t="s">
        <v>563</v>
      </c>
      <c r="N451" s="18" t="s">
        <v>551</v>
      </c>
      <c r="O451" s="36" t="s">
        <v>27</v>
      </c>
    </row>
    <row r="452" s="3" customFormat="1" ht="45" customHeight="1" spans="1:15">
      <c r="A452" s="17">
        <v>448</v>
      </c>
      <c r="B452" s="22" t="s">
        <v>628</v>
      </c>
      <c r="C452" s="22" t="s">
        <v>341</v>
      </c>
      <c r="D452" s="22" t="s">
        <v>629</v>
      </c>
      <c r="E452" s="23" t="s">
        <v>20</v>
      </c>
      <c r="F452" s="20">
        <v>100448</v>
      </c>
      <c r="G452" s="60" t="s">
        <v>21</v>
      </c>
      <c r="H452" s="24">
        <v>1</v>
      </c>
      <c r="I452" s="22" t="s">
        <v>22</v>
      </c>
      <c r="J452" s="22" t="s">
        <v>22</v>
      </c>
      <c r="K452" s="23" t="s">
        <v>54</v>
      </c>
      <c r="L452" s="23" t="s">
        <v>33</v>
      </c>
      <c r="M452" s="23" t="s">
        <v>630</v>
      </c>
      <c r="N452" s="18" t="s">
        <v>621</v>
      </c>
      <c r="O452" s="69"/>
    </row>
    <row r="453" s="3" customFormat="1" ht="35.1" customHeight="1" spans="1:15">
      <c r="A453" s="17">
        <v>449</v>
      </c>
      <c r="B453" s="22" t="s">
        <v>628</v>
      </c>
      <c r="C453" s="22" t="s">
        <v>341</v>
      </c>
      <c r="D453" s="22" t="s">
        <v>212</v>
      </c>
      <c r="E453" s="23" t="s">
        <v>39</v>
      </c>
      <c r="F453" s="20">
        <v>100449</v>
      </c>
      <c r="G453" s="60" t="s">
        <v>21</v>
      </c>
      <c r="H453" s="24">
        <v>1</v>
      </c>
      <c r="I453" s="18" t="s">
        <v>22</v>
      </c>
      <c r="J453" s="22" t="s">
        <v>22</v>
      </c>
      <c r="K453" s="23" t="s">
        <v>23</v>
      </c>
      <c r="L453" s="23" t="s">
        <v>33</v>
      </c>
      <c r="M453" s="25" t="s">
        <v>36</v>
      </c>
      <c r="N453" s="18"/>
      <c r="O453" s="36" t="s">
        <v>27</v>
      </c>
    </row>
    <row r="454" s="3" customFormat="1" ht="35.1" customHeight="1" spans="1:15">
      <c r="A454" s="17">
        <v>450</v>
      </c>
      <c r="B454" s="22" t="s">
        <v>628</v>
      </c>
      <c r="C454" s="22" t="s">
        <v>194</v>
      </c>
      <c r="D454" s="22" t="s">
        <v>212</v>
      </c>
      <c r="E454" s="23" t="s">
        <v>39</v>
      </c>
      <c r="F454" s="20">
        <v>100450</v>
      </c>
      <c r="G454" s="60" t="s">
        <v>21</v>
      </c>
      <c r="H454" s="24">
        <v>1</v>
      </c>
      <c r="I454" s="18" t="s">
        <v>22</v>
      </c>
      <c r="J454" s="22" t="s">
        <v>22</v>
      </c>
      <c r="K454" s="23" t="s">
        <v>23</v>
      </c>
      <c r="L454" s="23" t="s">
        <v>33</v>
      </c>
      <c r="M454" s="23" t="s">
        <v>22</v>
      </c>
      <c r="N454" s="18"/>
      <c r="O454" s="36" t="s">
        <v>27</v>
      </c>
    </row>
    <row r="455" s="3" customFormat="1" ht="35.1" customHeight="1" spans="1:15">
      <c r="A455" s="17">
        <v>451</v>
      </c>
      <c r="B455" s="22" t="s">
        <v>628</v>
      </c>
      <c r="C455" s="22" t="s">
        <v>194</v>
      </c>
      <c r="D455" s="22" t="s">
        <v>212</v>
      </c>
      <c r="E455" s="23" t="s">
        <v>39</v>
      </c>
      <c r="F455" s="20">
        <v>100451</v>
      </c>
      <c r="G455" s="60" t="s">
        <v>21</v>
      </c>
      <c r="H455" s="24">
        <v>1</v>
      </c>
      <c r="I455" s="22" t="s">
        <v>22</v>
      </c>
      <c r="J455" s="22" t="s">
        <v>22</v>
      </c>
      <c r="K455" s="23" t="s">
        <v>23</v>
      </c>
      <c r="L455" s="23" t="s">
        <v>33</v>
      </c>
      <c r="M455" s="23" t="s">
        <v>22</v>
      </c>
      <c r="N455" s="25" t="s">
        <v>199</v>
      </c>
      <c r="O455" s="22"/>
    </row>
    <row r="456" s="3" customFormat="1" ht="35.1" customHeight="1" spans="1:15">
      <c r="A456" s="17">
        <v>452</v>
      </c>
      <c r="B456" s="22" t="s">
        <v>628</v>
      </c>
      <c r="C456" s="22" t="s">
        <v>194</v>
      </c>
      <c r="D456" s="22" t="s">
        <v>212</v>
      </c>
      <c r="E456" s="23" t="s">
        <v>39</v>
      </c>
      <c r="F456" s="20">
        <v>100452</v>
      </c>
      <c r="G456" s="60" t="s">
        <v>21</v>
      </c>
      <c r="H456" s="24">
        <v>1</v>
      </c>
      <c r="I456" s="22" t="s">
        <v>22</v>
      </c>
      <c r="J456" s="22" t="s">
        <v>22</v>
      </c>
      <c r="K456" s="23" t="s">
        <v>23</v>
      </c>
      <c r="L456" s="23" t="s">
        <v>33</v>
      </c>
      <c r="M456" s="23" t="s">
        <v>631</v>
      </c>
      <c r="N456" s="18"/>
      <c r="O456" s="36" t="s">
        <v>27</v>
      </c>
    </row>
    <row r="457" s="3" customFormat="1" ht="35.1" customHeight="1" spans="1:15">
      <c r="A457" s="17">
        <v>453</v>
      </c>
      <c r="B457" s="22" t="s">
        <v>632</v>
      </c>
      <c r="C457" s="22" t="s">
        <v>341</v>
      </c>
      <c r="D457" s="22" t="s">
        <v>212</v>
      </c>
      <c r="E457" s="23" t="s">
        <v>39</v>
      </c>
      <c r="F457" s="20">
        <v>100453</v>
      </c>
      <c r="G457" s="60" t="s">
        <v>21</v>
      </c>
      <c r="H457" s="24">
        <v>1</v>
      </c>
      <c r="I457" s="22" t="s">
        <v>22</v>
      </c>
      <c r="J457" s="22" t="s">
        <v>22</v>
      </c>
      <c r="K457" s="23" t="s">
        <v>54</v>
      </c>
      <c r="L457" s="23" t="s">
        <v>33</v>
      </c>
      <c r="M457" s="23" t="s">
        <v>633</v>
      </c>
      <c r="N457" s="18"/>
      <c r="O457" s="36" t="s">
        <v>27</v>
      </c>
    </row>
    <row r="458" s="3" customFormat="1" ht="35.1" customHeight="1" spans="1:15">
      <c r="A458" s="17">
        <v>454</v>
      </c>
      <c r="B458" s="22" t="s">
        <v>632</v>
      </c>
      <c r="C458" s="22" t="s">
        <v>315</v>
      </c>
      <c r="D458" s="23" t="s">
        <v>158</v>
      </c>
      <c r="E458" s="23" t="s">
        <v>39</v>
      </c>
      <c r="F458" s="20">
        <v>100454</v>
      </c>
      <c r="G458" s="60" t="s">
        <v>21</v>
      </c>
      <c r="H458" s="24">
        <v>1</v>
      </c>
      <c r="I458" s="18" t="s">
        <v>22</v>
      </c>
      <c r="J458" s="22" t="s">
        <v>22</v>
      </c>
      <c r="K458" s="23" t="s">
        <v>23</v>
      </c>
      <c r="L458" s="23" t="s">
        <v>33</v>
      </c>
      <c r="M458" s="23" t="s">
        <v>34</v>
      </c>
      <c r="N458" s="18" t="s">
        <v>470</v>
      </c>
      <c r="O458" s="22"/>
    </row>
    <row r="459" s="3" customFormat="1" ht="35.1" customHeight="1" spans="1:15">
      <c r="A459" s="17">
        <v>455</v>
      </c>
      <c r="B459" s="22" t="s">
        <v>632</v>
      </c>
      <c r="C459" s="22" t="s">
        <v>194</v>
      </c>
      <c r="D459" s="22" t="s">
        <v>221</v>
      </c>
      <c r="E459" s="23" t="s">
        <v>20</v>
      </c>
      <c r="F459" s="20">
        <v>100455</v>
      </c>
      <c r="G459" s="60" t="s">
        <v>21</v>
      </c>
      <c r="H459" s="24">
        <v>2</v>
      </c>
      <c r="I459" s="22" t="s">
        <v>22</v>
      </c>
      <c r="J459" s="22" t="s">
        <v>22</v>
      </c>
      <c r="K459" s="23" t="s">
        <v>54</v>
      </c>
      <c r="L459" s="23" t="s">
        <v>33</v>
      </c>
      <c r="M459" s="23" t="s">
        <v>22</v>
      </c>
      <c r="N459" s="18"/>
      <c r="O459" s="36" t="s">
        <v>27</v>
      </c>
    </row>
    <row r="460" s="3" customFormat="1" ht="35.1" customHeight="1" spans="1:15">
      <c r="A460" s="17">
        <v>456</v>
      </c>
      <c r="B460" s="22" t="s">
        <v>632</v>
      </c>
      <c r="C460" s="22" t="s">
        <v>194</v>
      </c>
      <c r="D460" s="23" t="s">
        <v>158</v>
      </c>
      <c r="E460" s="23" t="s">
        <v>39</v>
      </c>
      <c r="F460" s="20">
        <v>100456</v>
      </c>
      <c r="G460" s="60" t="s">
        <v>21</v>
      </c>
      <c r="H460" s="24">
        <v>1</v>
      </c>
      <c r="I460" s="18" t="s">
        <v>22</v>
      </c>
      <c r="J460" s="22" t="s">
        <v>22</v>
      </c>
      <c r="K460" s="23" t="s">
        <v>23</v>
      </c>
      <c r="L460" s="23" t="s">
        <v>33</v>
      </c>
      <c r="M460" s="23" t="s">
        <v>22</v>
      </c>
      <c r="N460" s="18"/>
      <c r="O460" s="36" t="s">
        <v>27</v>
      </c>
    </row>
    <row r="461" s="3" customFormat="1" ht="35.1" customHeight="1" spans="1:15">
      <c r="A461" s="17">
        <v>457</v>
      </c>
      <c r="B461" s="22" t="s">
        <v>632</v>
      </c>
      <c r="C461" s="22" t="s">
        <v>194</v>
      </c>
      <c r="D461" s="23" t="s">
        <v>158</v>
      </c>
      <c r="E461" s="23" t="s">
        <v>39</v>
      </c>
      <c r="F461" s="20">
        <v>100457</v>
      </c>
      <c r="G461" s="60" t="s">
        <v>21</v>
      </c>
      <c r="H461" s="24">
        <v>1</v>
      </c>
      <c r="I461" s="22" t="s">
        <v>22</v>
      </c>
      <c r="J461" s="22" t="s">
        <v>22</v>
      </c>
      <c r="K461" s="23" t="s">
        <v>54</v>
      </c>
      <c r="L461" s="23" t="s">
        <v>33</v>
      </c>
      <c r="M461" s="23" t="s">
        <v>22</v>
      </c>
      <c r="N461" s="18" t="s">
        <v>616</v>
      </c>
      <c r="O461" s="69"/>
    </row>
    <row r="462" s="3" customFormat="1" ht="35.1" customHeight="1" spans="1:15">
      <c r="A462" s="17">
        <v>458</v>
      </c>
      <c r="B462" s="22" t="s">
        <v>632</v>
      </c>
      <c r="C462" s="22" t="s">
        <v>189</v>
      </c>
      <c r="D462" s="22" t="s">
        <v>221</v>
      </c>
      <c r="E462" s="23" t="s">
        <v>20</v>
      </c>
      <c r="F462" s="20">
        <v>100458</v>
      </c>
      <c r="G462" s="60" t="s">
        <v>21</v>
      </c>
      <c r="H462" s="24">
        <v>1</v>
      </c>
      <c r="I462" s="22" t="s">
        <v>22</v>
      </c>
      <c r="J462" s="22" t="s">
        <v>22</v>
      </c>
      <c r="K462" s="23" t="s">
        <v>54</v>
      </c>
      <c r="L462" s="23" t="s">
        <v>33</v>
      </c>
      <c r="M462" s="25" t="s">
        <v>70</v>
      </c>
      <c r="N462" s="18"/>
      <c r="O462" s="22"/>
    </row>
    <row r="463" s="3" customFormat="1" ht="39.75" customHeight="1" spans="1:15">
      <c r="A463" s="17">
        <v>459</v>
      </c>
      <c r="B463" s="22" t="s">
        <v>632</v>
      </c>
      <c r="C463" s="22" t="s">
        <v>505</v>
      </c>
      <c r="D463" s="23" t="s">
        <v>158</v>
      </c>
      <c r="E463" s="23" t="s">
        <v>39</v>
      </c>
      <c r="F463" s="20">
        <v>100459</v>
      </c>
      <c r="G463" s="60" t="s">
        <v>21</v>
      </c>
      <c r="H463" s="24">
        <v>1</v>
      </c>
      <c r="I463" s="22" t="s">
        <v>22</v>
      </c>
      <c r="J463" s="22" t="s">
        <v>60</v>
      </c>
      <c r="K463" s="23" t="s">
        <v>54</v>
      </c>
      <c r="L463" s="23" t="s">
        <v>33</v>
      </c>
      <c r="M463" s="23" t="s">
        <v>22</v>
      </c>
      <c r="N463" s="25" t="s">
        <v>199</v>
      </c>
      <c r="O463" s="22"/>
    </row>
    <row r="464" s="3" customFormat="1" ht="37.5" customHeight="1" spans="1:15">
      <c r="A464" s="17">
        <v>460</v>
      </c>
      <c r="B464" s="22" t="s">
        <v>632</v>
      </c>
      <c r="C464" s="22" t="s">
        <v>505</v>
      </c>
      <c r="D464" s="23" t="s">
        <v>158</v>
      </c>
      <c r="E464" s="23" t="s">
        <v>39</v>
      </c>
      <c r="F464" s="20">
        <v>100460</v>
      </c>
      <c r="G464" s="60" t="s">
        <v>21</v>
      </c>
      <c r="H464" s="24">
        <v>1</v>
      </c>
      <c r="I464" s="22" t="s">
        <v>22</v>
      </c>
      <c r="J464" s="18" t="s">
        <v>22</v>
      </c>
      <c r="K464" s="23" t="s">
        <v>54</v>
      </c>
      <c r="L464" s="23" t="s">
        <v>33</v>
      </c>
      <c r="M464" s="23" t="s">
        <v>634</v>
      </c>
      <c r="N464" s="18" t="s">
        <v>317</v>
      </c>
      <c r="O464" s="36" t="s">
        <v>27</v>
      </c>
    </row>
    <row r="465" s="3" customFormat="1" ht="57" customHeight="1" spans="1:15">
      <c r="A465" s="17">
        <v>461</v>
      </c>
      <c r="B465" s="22" t="s">
        <v>632</v>
      </c>
      <c r="C465" s="22" t="s">
        <v>505</v>
      </c>
      <c r="D465" s="22" t="s">
        <v>212</v>
      </c>
      <c r="E465" s="23" t="s">
        <v>39</v>
      </c>
      <c r="F465" s="20">
        <v>100461</v>
      </c>
      <c r="G465" s="60" t="s">
        <v>21</v>
      </c>
      <c r="H465" s="24">
        <v>1</v>
      </c>
      <c r="I465" s="22" t="s">
        <v>22</v>
      </c>
      <c r="J465" s="22" t="s">
        <v>22</v>
      </c>
      <c r="K465" s="23" t="s">
        <v>54</v>
      </c>
      <c r="L465" s="23" t="s">
        <v>33</v>
      </c>
      <c r="M465" s="23" t="s">
        <v>635</v>
      </c>
      <c r="N465" s="18" t="s">
        <v>103</v>
      </c>
      <c r="O465" s="22"/>
    </row>
    <row r="466" s="3" customFormat="1" ht="52.5" customHeight="1" spans="1:15">
      <c r="A466" s="17">
        <v>462</v>
      </c>
      <c r="B466" s="22" t="s">
        <v>632</v>
      </c>
      <c r="C466" s="22" t="s">
        <v>327</v>
      </c>
      <c r="D466" s="23" t="s">
        <v>158</v>
      </c>
      <c r="E466" s="23" t="s">
        <v>39</v>
      </c>
      <c r="F466" s="20">
        <v>100462</v>
      </c>
      <c r="G466" s="60" t="s">
        <v>21</v>
      </c>
      <c r="H466" s="24">
        <v>1</v>
      </c>
      <c r="I466" s="22" t="s">
        <v>22</v>
      </c>
      <c r="J466" s="22" t="s">
        <v>60</v>
      </c>
      <c r="K466" s="23" t="s">
        <v>54</v>
      </c>
      <c r="L466" s="23" t="s">
        <v>33</v>
      </c>
      <c r="M466" s="23" t="s">
        <v>22</v>
      </c>
      <c r="N466" s="25" t="s">
        <v>199</v>
      </c>
      <c r="O466" s="22"/>
    </row>
    <row r="467" s="3" customFormat="1" ht="42" customHeight="1" spans="1:15">
      <c r="A467" s="17">
        <v>463</v>
      </c>
      <c r="B467" s="22" t="s">
        <v>632</v>
      </c>
      <c r="C467" s="22" t="s">
        <v>327</v>
      </c>
      <c r="D467" s="22" t="s">
        <v>221</v>
      </c>
      <c r="E467" s="23" t="s">
        <v>20</v>
      </c>
      <c r="F467" s="20">
        <v>100463</v>
      </c>
      <c r="G467" s="60" t="s">
        <v>21</v>
      </c>
      <c r="H467" s="24">
        <v>1</v>
      </c>
      <c r="I467" s="18" t="s">
        <v>22</v>
      </c>
      <c r="J467" s="22" t="s">
        <v>22</v>
      </c>
      <c r="K467" s="23" t="s">
        <v>54</v>
      </c>
      <c r="L467" s="23" t="s">
        <v>33</v>
      </c>
      <c r="M467" s="23" t="s">
        <v>22</v>
      </c>
      <c r="N467" s="18"/>
      <c r="O467" s="36" t="s">
        <v>27</v>
      </c>
    </row>
    <row r="468" s="3" customFormat="1" ht="35.1" customHeight="1" spans="1:15">
      <c r="A468" s="17">
        <v>464</v>
      </c>
      <c r="B468" s="22" t="s">
        <v>632</v>
      </c>
      <c r="C468" s="22" t="s">
        <v>636</v>
      </c>
      <c r="D468" s="22" t="s">
        <v>221</v>
      </c>
      <c r="E468" s="23" t="s">
        <v>20</v>
      </c>
      <c r="F468" s="20">
        <v>100464</v>
      </c>
      <c r="G468" s="60" t="s">
        <v>21</v>
      </c>
      <c r="H468" s="24">
        <v>1</v>
      </c>
      <c r="I468" s="22" t="s">
        <v>22</v>
      </c>
      <c r="J468" s="22" t="s">
        <v>22</v>
      </c>
      <c r="K468" s="23" t="s">
        <v>54</v>
      </c>
      <c r="L468" s="23" t="s">
        <v>33</v>
      </c>
      <c r="M468" s="23" t="s">
        <v>22</v>
      </c>
      <c r="N468" s="18" t="s">
        <v>616</v>
      </c>
      <c r="O468" s="69"/>
    </row>
    <row r="469" s="3" customFormat="1" ht="35.1" customHeight="1" spans="1:15">
      <c r="A469" s="17">
        <v>465</v>
      </c>
      <c r="B469" s="22" t="s">
        <v>637</v>
      </c>
      <c r="C469" s="22" t="s">
        <v>194</v>
      </c>
      <c r="D469" s="22" t="s">
        <v>319</v>
      </c>
      <c r="E469" s="23" t="s">
        <v>20</v>
      </c>
      <c r="F469" s="20">
        <v>100465</v>
      </c>
      <c r="G469" s="60" t="s">
        <v>21</v>
      </c>
      <c r="H469" s="24">
        <v>1</v>
      </c>
      <c r="I469" s="22" t="s">
        <v>22</v>
      </c>
      <c r="J469" s="22" t="s">
        <v>60</v>
      </c>
      <c r="K469" s="23" t="s">
        <v>54</v>
      </c>
      <c r="L469" s="23" t="s">
        <v>24</v>
      </c>
      <c r="M469" s="23" t="s">
        <v>22</v>
      </c>
      <c r="N469" s="18"/>
      <c r="O469" s="69"/>
    </row>
    <row r="470" s="3" customFormat="1" ht="35.1" customHeight="1" spans="1:15">
      <c r="A470" s="17">
        <v>466</v>
      </c>
      <c r="B470" s="22" t="s">
        <v>637</v>
      </c>
      <c r="C470" s="22" t="s">
        <v>505</v>
      </c>
      <c r="D470" s="22" t="s">
        <v>638</v>
      </c>
      <c r="E470" s="23" t="s">
        <v>20</v>
      </c>
      <c r="F470" s="20">
        <v>100466</v>
      </c>
      <c r="G470" s="60" t="s">
        <v>21</v>
      </c>
      <c r="H470" s="24">
        <v>2</v>
      </c>
      <c r="I470" s="18" t="s">
        <v>22</v>
      </c>
      <c r="J470" s="22" t="s">
        <v>22</v>
      </c>
      <c r="K470" s="23" t="s">
        <v>23</v>
      </c>
      <c r="L470" s="23" t="s">
        <v>33</v>
      </c>
      <c r="M470" s="23" t="s">
        <v>22</v>
      </c>
      <c r="N470" s="18"/>
      <c r="O470" s="36" t="s">
        <v>27</v>
      </c>
    </row>
    <row r="471" s="3" customFormat="1" ht="35.1" customHeight="1" spans="1:15">
      <c r="A471" s="17">
        <v>467</v>
      </c>
      <c r="B471" s="22" t="s">
        <v>639</v>
      </c>
      <c r="C471" s="22" t="s">
        <v>640</v>
      </c>
      <c r="D471" s="23" t="s">
        <v>158</v>
      </c>
      <c r="E471" s="23" t="s">
        <v>39</v>
      </c>
      <c r="F471" s="20">
        <v>100467</v>
      </c>
      <c r="G471" s="60" t="s">
        <v>21</v>
      </c>
      <c r="H471" s="24">
        <v>1</v>
      </c>
      <c r="I471" s="18" t="s">
        <v>22</v>
      </c>
      <c r="J471" s="22" t="s">
        <v>60</v>
      </c>
      <c r="K471" s="23" t="s">
        <v>23</v>
      </c>
      <c r="L471" s="23" t="s">
        <v>24</v>
      </c>
      <c r="M471" s="23" t="s">
        <v>641</v>
      </c>
      <c r="N471" s="18"/>
      <c r="O471" s="36" t="s">
        <v>27</v>
      </c>
    </row>
    <row r="472" s="3" customFormat="1" ht="45" customHeight="1" spans="1:15">
      <c r="A472" s="17">
        <v>468</v>
      </c>
      <c r="B472" s="22" t="s">
        <v>639</v>
      </c>
      <c r="C472" s="22" t="s">
        <v>315</v>
      </c>
      <c r="D472" s="23" t="s">
        <v>158</v>
      </c>
      <c r="E472" s="23" t="s">
        <v>39</v>
      </c>
      <c r="F472" s="20">
        <v>100468</v>
      </c>
      <c r="G472" s="60" t="s">
        <v>21</v>
      </c>
      <c r="H472" s="24">
        <v>1</v>
      </c>
      <c r="I472" s="18" t="s">
        <v>22</v>
      </c>
      <c r="J472" s="22" t="s">
        <v>22</v>
      </c>
      <c r="K472" s="23" t="s">
        <v>54</v>
      </c>
      <c r="L472" s="23" t="s">
        <v>24</v>
      </c>
      <c r="M472" s="23" t="s">
        <v>22</v>
      </c>
      <c r="N472" s="18"/>
      <c r="O472" s="36" t="s">
        <v>27</v>
      </c>
    </row>
    <row r="473" s="3" customFormat="1" ht="51.95" customHeight="1" spans="1:15">
      <c r="A473" s="17">
        <v>469</v>
      </c>
      <c r="B473" s="22" t="s">
        <v>639</v>
      </c>
      <c r="C473" s="22" t="s">
        <v>642</v>
      </c>
      <c r="D473" s="23" t="s">
        <v>158</v>
      </c>
      <c r="E473" s="23" t="s">
        <v>39</v>
      </c>
      <c r="F473" s="20">
        <v>100469</v>
      </c>
      <c r="G473" s="60" t="s">
        <v>21</v>
      </c>
      <c r="H473" s="24">
        <v>1</v>
      </c>
      <c r="I473" s="22" t="s">
        <v>22</v>
      </c>
      <c r="J473" s="22" t="s">
        <v>60</v>
      </c>
      <c r="K473" s="22" t="s">
        <v>54</v>
      </c>
      <c r="L473" s="23" t="s">
        <v>33</v>
      </c>
      <c r="M473" s="23" t="s">
        <v>22</v>
      </c>
      <c r="N473" s="25" t="s">
        <v>199</v>
      </c>
      <c r="O473" s="69"/>
    </row>
    <row r="474" s="3" customFormat="1" ht="35.1" customHeight="1" spans="1:15">
      <c r="A474" s="17">
        <v>470</v>
      </c>
      <c r="B474" s="18" t="s">
        <v>643</v>
      </c>
      <c r="C474" s="18"/>
      <c r="D474" s="18" t="s">
        <v>127</v>
      </c>
      <c r="E474" s="25" t="s">
        <v>39</v>
      </c>
      <c r="F474" s="20">
        <v>100470</v>
      </c>
      <c r="G474" s="60" t="s">
        <v>21</v>
      </c>
      <c r="H474" s="26">
        <v>1</v>
      </c>
      <c r="I474" s="18" t="s">
        <v>22</v>
      </c>
      <c r="J474" s="18" t="s">
        <v>22</v>
      </c>
      <c r="K474" s="25" t="s">
        <v>54</v>
      </c>
      <c r="L474" s="25" t="s">
        <v>33</v>
      </c>
      <c r="M474" s="25" t="s">
        <v>22</v>
      </c>
      <c r="N474" s="18"/>
      <c r="O474" s="37" t="s">
        <v>27</v>
      </c>
    </row>
    <row r="475" s="3" customFormat="1" ht="35.1" customHeight="1" spans="1:15">
      <c r="A475" s="17">
        <v>471</v>
      </c>
      <c r="B475" s="18" t="s">
        <v>644</v>
      </c>
      <c r="C475" s="18"/>
      <c r="D475" s="18" t="s">
        <v>127</v>
      </c>
      <c r="E475" s="25" t="s">
        <v>39</v>
      </c>
      <c r="F475" s="20">
        <v>100471</v>
      </c>
      <c r="G475" s="60" t="s">
        <v>21</v>
      </c>
      <c r="H475" s="26">
        <v>1</v>
      </c>
      <c r="I475" s="18" t="s">
        <v>22</v>
      </c>
      <c r="J475" s="18" t="s">
        <v>22</v>
      </c>
      <c r="K475" s="25" t="s">
        <v>54</v>
      </c>
      <c r="L475" s="25" t="s">
        <v>33</v>
      </c>
      <c r="M475" s="25" t="s">
        <v>36</v>
      </c>
      <c r="N475" s="18"/>
      <c r="O475" s="37" t="s">
        <v>27</v>
      </c>
    </row>
    <row r="476" s="3" customFormat="1" ht="35.1" customHeight="1" spans="1:15">
      <c r="A476" s="17">
        <v>472</v>
      </c>
      <c r="B476" s="18" t="s">
        <v>645</v>
      </c>
      <c r="C476" s="18"/>
      <c r="D476" s="18" t="s">
        <v>127</v>
      </c>
      <c r="E476" s="25" t="s">
        <v>39</v>
      </c>
      <c r="F476" s="20">
        <v>100472</v>
      </c>
      <c r="G476" s="60" t="s">
        <v>21</v>
      </c>
      <c r="H476" s="26">
        <v>1</v>
      </c>
      <c r="I476" s="18" t="s">
        <v>22</v>
      </c>
      <c r="J476" s="18" t="s">
        <v>22</v>
      </c>
      <c r="K476" s="25" t="s">
        <v>54</v>
      </c>
      <c r="L476" s="25" t="s">
        <v>33</v>
      </c>
      <c r="M476" s="25" t="s">
        <v>36</v>
      </c>
      <c r="N476" s="18"/>
      <c r="O476" s="37" t="s">
        <v>27</v>
      </c>
    </row>
    <row r="477" s="3" customFormat="1" ht="35.1" customHeight="1" spans="1:15">
      <c r="A477" s="17">
        <v>473</v>
      </c>
      <c r="B477" s="18" t="s">
        <v>646</v>
      </c>
      <c r="C477" s="18"/>
      <c r="D477" s="18" t="s">
        <v>127</v>
      </c>
      <c r="E477" s="25" t="s">
        <v>39</v>
      </c>
      <c r="F477" s="20">
        <v>100473</v>
      </c>
      <c r="G477" s="60" t="s">
        <v>21</v>
      </c>
      <c r="H477" s="26">
        <v>1</v>
      </c>
      <c r="I477" s="18" t="s">
        <v>22</v>
      </c>
      <c r="J477" s="18" t="s">
        <v>22</v>
      </c>
      <c r="K477" s="25" t="s">
        <v>54</v>
      </c>
      <c r="L477" s="25" t="s">
        <v>33</v>
      </c>
      <c r="M477" s="25" t="s">
        <v>22</v>
      </c>
      <c r="N477" s="18" t="s">
        <v>186</v>
      </c>
      <c r="O477" s="37" t="s">
        <v>27</v>
      </c>
    </row>
    <row r="478" s="3" customFormat="1" ht="35.1" customHeight="1" spans="1:15">
      <c r="A478" s="17">
        <v>474</v>
      </c>
      <c r="B478" s="18" t="s">
        <v>647</v>
      </c>
      <c r="C478" s="18"/>
      <c r="D478" s="23" t="s">
        <v>158</v>
      </c>
      <c r="E478" s="25" t="s">
        <v>39</v>
      </c>
      <c r="F478" s="20">
        <v>100474</v>
      </c>
      <c r="G478" s="60" t="s">
        <v>21</v>
      </c>
      <c r="H478" s="26">
        <v>1</v>
      </c>
      <c r="I478" s="18" t="s">
        <v>22</v>
      </c>
      <c r="J478" s="18" t="s">
        <v>22</v>
      </c>
      <c r="K478" s="25" t="s">
        <v>54</v>
      </c>
      <c r="L478" s="25" t="s">
        <v>24</v>
      </c>
      <c r="M478" s="60" t="s">
        <v>25</v>
      </c>
      <c r="N478" s="18"/>
      <c r="O478" s="37" t="s">
        <v>27</v>
      </c>
    </row>
    <row r="479" s="3" customFormat="1" ht="35.1" customHeight="1" spans="1:15">
      <c r="A479" s="17">
        <v>475</v>
      </c>
      <c r="B479" s="18" t="s">
        <v>648</v>
      </c>
      <c r="C479" s="18"/>
      <c r="D479" s="18" t="s">
        <v>127</v>
      </c>
      <c r="E479" s="25" t="s">
        <v>39</v>
      </c>
      <c r="F479" s="20">
        <v>100475</v>
      </c>
      <c r="G479" s="60" t="s">
        <v>21</v>
      </c>
      <c r="H479" s="26">
        <v>1</v>
      </c>
      <c r="I479" s="18" t="s">
        <v>22</v>
      </c>
      <c r="J479" s="18" t="s">
        <v>22</v>
      </c>
      <c r="K479" s="25" t="s">
        <v>23</v>
      </c>
      <c r="L479" s="25" t="s">
        <v>24</v>
      </c>
      <c r="M479" s="25" t="s">
        <v>22</v>
      </c>
      <c r="N479" s="18"/>
      <c r="O479" s="37" t="s">
        <v>27</v>
      </c>
    </row>
    <row r="480" s="3" customFormat="1" ht="35.1" customHeight="1" spans="1:15">
      <c r="A480" s="17">
        <v>476</v>
      </c>
      <c r="B480" s="18" t="s">
        <v>648</v>
      </c>
      <c r="C480" s="18"/>
      <c r="D480" s="18" t="s">
        <v>98</v>
      </c>
      <c r="E480" s="25" t="s">
        <v>39</v>
      </c>
      <c r="F480" s="20">
        <v>100476</v>
      </c>
      <c r="G480" s="60" t="s">
        <v>21</v>
      </c>
      <c r="H480" s="26">
        <v>1</v>
      </c>
      <c r="I480" s="18" t="s">
        <v>22</v>
      </c>
      <c r="J480" s="18" t="s">
        <v>22</v>
      </c>
      <c r="K480" s="25" t="s">
        <v>54</v>
      </c>
      <c r="L480" s="25" t="s">
        <v>24</v>
      </c>
      <c r="M480" s="25" t="s">
        <v>22</v>
      </c>
      <c r="N480" s="18" t="s">
        <v>649</v>
      </c>
      <c r="O480" s="37" t="s">
        <v>27</v>
      </c>
    </row>
    <row r="481" s="3" customFormat="1" ht="35.1" customHeight="1" spans="1:15">
      <c r="A481" s="17">
        <v>477</v>
      </c>
      <c r="B481" s="18" t="s">
        <v>650</v>
      </c>
      <c r="C481" s="18"/>
      <c r="D481" s="18" t="s">
        <v>127</v>
      </c>
      <c r="E481" s="25" t="s">
        <v>39</v>
      </c>
      <c r="F481" s="20">
        <v>100477</v>
      </c>
      <c r="G481" s="60" t="s">
        <v>21</v>
      </c>
      <c r="H481" s="26">
        <v>1</v>
      </c>
      <c r="I481" s="18" t="s">
        <v>22</v>
      </c>
      <c r="J481" s="18" t="s">
        <v>22</v>
      </c>
      <c r="K481" s="25" t="s">
        <v>54</v>
      </c>
      <c r="L481" s="25" t="s">
        <v>24</v>
      </c>
      <c r="M481" s="25" t="s">
        <v>651</v>
      </c>
      <c r="N481" s="18"/>
      <c r="O481" s="37" t="s">
        <v>27</v>
      </c>
    </row>
    <row r="482" s="3" customFormat="1" ht="35.1" customHeight="1" spans="1:15">
      <c r="A482" s="17">
        <v>478</v>
      </c>
      <c r="B482" s="18" t="s">
        <v>650</v>
      </c>
      <c r="C482" s="18"/>
      <c r="D482" s="18" t="s">
        <v>127</v>
      </c>
      <c r="E482" s="25" t="s">
        <v>39</v>
      </c>
      <c r="F482" s="20">
        <v>100478</v>
      </c>
      <c r="G482" s="60" t="s">
        <v>21</v>
      </c>
      <c r="H482" s="26">
        <v>1</v>
      </c>
      <c r="I482" s="18" t="s">
        <v>22</v>
      </c>
      <c r="J482" s="18" t="s">
        <v>22</v>
      </c>
      <c r="K482" s="25" t="s">
        <v>54</v>
      </c>
      <c r="L482" s="25" t="s">
        <v>24</v>
      </c>
      <c r="M482" s="25" t="s">
        <v>22</v>
      </c>
      <c r="N482" s="18"/>
      <c r="O482" s="37" t="s">
        <v>27</v>
      </c>
    </row>
    <row r="483" s="3" customFormat="1" ht="35.1" customHeight="1" spans="1:15">
      <c r="A483" s="17">
        <v>479</v>
      </c>
      <c r="B483" s="18" t="s">
        <v>652</v>
      </c>
      <c r="C483" s="18" t="s">
        <v>546</v>
      </c>
      <c r="D483" s="18" t="s">
        <v>127</v>
      </c>
      <c r="E483" s="25" t="s">
        <v>39</v>
      </c>
      <c r="F483" s="20">
        <v>100479</v>
      </c>
      <c r="G483" s="60" t="s">
        <v>21</v>
      </c>
      <c r="H483" s="26">
        <v>1</v>
      </c>
      <c r="I483" s="18" t="s">
        <v>22</v>
      </c>
      <c r="J483" s="18" t="s">
        <v>22</v>
      </c>
      <c r="K483" s="25" t="s">
        <v>54</v>
      </c>
      <c r="L483" s="25" t="s">
        <v>24</v>
      </c>
      <c r="M483" s="25" t="s">
        <v>22</v>
      </c>
      <c r="N483" s="18" t="s">
        <v>317</v>
      </c>
      <c r="O483" s="37" t="s">
        <v>27</v>
      </c>
    </row>
    <row r="484" s="3" customFormat="1" ht="35.1" customHeight="1" spans="1:15">
      <c r="A484" s="17">
        <v>480</v>
      </c>
      <c r="B484" s="18" t="s">
        <v>652</v>
      </c>
      <c r="C484" s="18" t="s">
        <v>546</v>
      </c>
      <c r="D484" s="23" t="s">
        <v>158</v>
      </c>
      <c r="E484" s="25" t="s">
        <v>39</v>
      </c>
      <c r="F484" s="20">
        <v>100480</v>
      </c>
      <c r="G484" s="60" t="s">
        <v>21</v>
      </c>
      <c r="H484" s="26">
        <v>1</v>
      </c>
      <c r="I484" s="18" t="s">
        <v>22</v>
      </c>
      <c r="J484" s="18" t="s">
        <v>22</v>
      </c>
      <c r="K484" s="25" t="s">
        <v>54</v>
      </c>
      <c r="L484" s="25" t="s">
        <v>33</v>
      </c>
      <c r="M484" s="25" t="s">
        <v>36</v>
      </c>
      <c r="N484" s="18"/>
      <c r="O484" s="37" t="s">
        <v>27</v>
      </c>
    </row>
    <row r="485" s="3" customFormat="1" ht="35.1" customHeight="1" spans="1:15">
      <c r="A485" s="17">
        <v>481</v>
      </c>
      <c r="B485" s="18" t="s">
        <v>652</v>
      </c>
      <c r="C485" s="18" t="s">
        <v>546</v>
      </c>
      <c r="D485" s="18" t="s">
        <v>127</v>
      </c>
      <c r="E485" s="25" t="s">
        <v>39</v>
      </c>
      <c r="F485" s="20">
        <v>100481</v>
      </c>
      <c r="G485" s="60" t="s">
        <v>21</v>
      </c>
      <c r="H485" s="26">
        <v>1</v>
      </c>
      <c r="I485" s="18" t="s">
        <v>22</v>
      </c>
      <c r="J485" s="18" t="s">
        <v>22</v>
      </c>
      <c r="K485" s="25" t="s">
        <v>23</v>
      </c>
      <c r="L485" s="25" t="s">
        <v>33</v>
      </c>
      <c r="M485" s="25" t="s">
        <v>22</v>
      </c>
      <c r="N485" s="18"/>
      <c r="O485" s="37" t="s">
        <v>27</v>
      </c>
    </row>
    <row r="486" s="3" customFormat="1" ht="35.1" customHeight="1" spans="1:15">
      <c r="A486" s="17">
        <v>482</v>
      </c>
      <c r="B486" s="18" t="s">
        <v>652</v>
      </c>
      <c r="C486" s="18" t="s">
        <v>546</v>
      </c>
      <c r="D486" s="18" t="s">
        <v>127</v>
      </c>
      <c r="E486" s="25" t="s">
        <v>39</v>
      </c>
      <c r="F486" s="20">
        <v>100482</v>
      </c>
      <c r="G486" s="60" t="s">
        <v>21</v>
      </c>
      <c r="H486" s="26">
        <v>1</v>
      </c>
      <c r="I486" s="18" t="s">
        <v>22</v>
      </c>
      <c r="J486" s="18" t="s">
        <v>22</v>
      </c>
      <c r="K486" s="25" t="s">
        <v>54</v>
      </c>
      <c r="L486" s="25" t="s">
        <v>33</v>
      </c>
      <c r="M486" s="25" t="s">
        <v>22</v>
      </c>
      <c r="N486" s="18"/>
      <c r="O486" s="37" t="s">
        <v>27</v>
      </c>
    </row>
    <row r="487" s="3" customFormat="1" ht="35.1" customHeight="1" spans="1:15">
      <c r="A487" s="17">
        <v>483</v>
      </c>
      <c r="B487" s="18" t="s">
        <v>652</v>
      </c>
      <c r="C487" s="18" t="s">
        <v>546</v>
      </c>
      <c r="D487" s="18" t="s">
        <v>127</v>
      </c>
      <c r="E487" s="25" t="s">
        <v>39</v>
      </c>
      <c r="F487" s="20">
        <v>100483</v>
      </c>
      <c r="G487" s="60" t="s">
        <v>21</v>
      </c>
      <c r="H487" s="26">
        <v>1</v>
      </c>
      <c r="I487" s="18" t="s">
        <v>22</v>
      </c>
      <c r="J487" s="18" t="s">
        <v>22</v>
      </c>
      <c r="K487" s="25" t="s">
        <v>54</v>
      </c>
      <c r="L487" s="25" t="s">
        <v>33</v>
      </c>
      <c r="M487" s="25" t="s">
        <v>22</v>
      </c>
      <c r="N487" s="25" t="s">
        <v>199</v>
      </c>
      <c r="O487" s="18"/>
    </row>
    <row r="488" s="3" customFormat="1" ht="35.1" customHeight="1" spans="1:15">
      <c r="A488" s="17">
        <v>484</v>
      </c>
      <c r="B488" s="18" t="s">
        <v>653</v>
      </c>
      <c r="C488" s="18"/>
      <c r="D488" s="18" t="s">
        <v>654</v>
      </c>
      <c r="E488" s="25" t="s">
        <v>20</v>
      </c>
      <c r="F488" s="20">
        <v>100484</v>
      </c>
      <c r="G488" s="60" t="s">
        <v>21</v>
      </c>
      <c r="H488" s="26">
        <v>1</v>
      </c>
      <c r="I488" s="18" t="s">
        <v>22</v>
      </c>
      <c r="J488" s="18" t="s">
        <v>22</v>
      </c>
      <c r="K488" s="25" t="s">
        <v>23</v>
      </c>
      <c r="L488" s="25" t="s">
        <v>24</v>
      </c>
      <c r="M488" s="25" t="s">
        <v>22</v>
      </c>
      <c r="N488" s="18" t="s">
        <v>649</v>
      </c>
      <c r="O488" s="37" t="s">
        <v>27</v>
      </c>
    </row>
    <row r="489" s="3" customFormat="1" ht="35.1" customHeight="1" spans="1:15">
      <c r="A489" s="17">
        <v>485</v>
      </c>
      <c r="B489" s="18" t="s">
        <v>653</v>
      </c>
      <c r="C489" s="18"/>
      <c r="D489" s="18" t="s">
        <v>654</v>
      </c>
      <c r="E489" s="25" t="s">
        <v>20</v>
      </c>
      <c r="F489" s="20">
        <v>100485</v>
      </c>
      <c r="G489" s="60" t="s">
        <v>21</v>
      </c>
      <c r="H489" s="26">
        <v>1</v>
      </c>
      <c r="I489" s="18" t="s">
        <v>22</v>
      </c>
      <c r="J489" s="18" t="s">
        <v>22</v>
      </c>
      <c r="K489" s="25" t="s">
        <v>54</v>
      </c>
      <c r="L489" s="25" t="s">
        <v>24</v>
      </c>
      <c r="M489" s="25" t="s">
        <v>655</v>
      </c>
      <c r="N489" s="18"/>
      <c r="O489" s="37" t="s">
        <v>27</v>
      </c>
    </row>
    <row r="490" s="3" customFormat="1" ht="35.1" customHeight="1" spans="1:15">
      <c r="A490" s="17">
        <v>486</v>
      </c>
      <c r="B490" s="18" t="s">
        <v>656</v>
      </c>
      <c r="C490" s="18"/>
      <c r="D490" s="18" t="s">
        <v>127</v>
      </c>
      <c r="E490" s="25" t="s">
        <v>39</v>
      </c>
      <c r="F490" s="20">
        <v>100486</v>
      </c>
      <c r="G490" s="60" t="s">
        <v>21</v>
      </c>
      <c r="H490" s="26">
        <v>1</v>
      </c>
      <c r="I490" s="18" t="s">
        <v>22</v>
      </c>
      <c r="J490" s="18" t="s">
        <v>22</v>
      </c>
      <c r="K490" s="25" t="s">
        <v>23</v>
      </c>
      <c r="L490" s="25" t="s">
        <v>24</v>
      </c>
      <c r="M490" s="25" t="s">
        <v>22</v>
      </c>
      <c r="N490" s="18"/>
      <c r="O490" s="37" t="s">
        <v>27</v>
      </c>
    </row>
    <row r="491" s="3" customFormat="1" ht="35.1" customHeight="1" spans="1:15">
      <c r="A491" s="17">
        <v>487</v>
      </c>
      <c r="B491" s="18" t="s">
        <v>657</v>
      </c>
      <c r="C491" s="18"/>
      <c r="D491" s="18" t="s">
        <v>658</v>
      </c>
      <c r="E491" s="25" t="s">
        <v>20</v>
      </c>
      <c r="F491" s="20">
        <v>100487</v>
      </c>
      <c r="G491" s="60" t="s">
        <v>21</v>
      </c>
      <c r="H491" s="26">
        <v>1</v>
      </c>
      <c r="I491" s="18" t="s">
        <v>22</v>
      </c>
      <c r="J491" s="18" t="s">
        <v>22</v>
      </c>
      <c r="K491" s="25" t="s">
        <v>54</v>
      </c>
      <c r="L491" s="25" t="s">
        <v>33</v>
      </c>
      <c r="M491" s="25" t="s">
        <v>375</v>
      </c>
      <c r="N491" s="18"/>
      <c r="O491" s="37" t="s">
        <v>27</v>
      </c>
    </row>
    <row r="492" s="3" customFormat="1" ht="35.1" customHeight="1" spans="1:15">
      <c r="A492" s="17">
        <v>488</v>
      </c>
      <c r="B492" s="18" t="s">
        <v>659</v>
      </c>
      <c r="C492" s="18"/>
      <c r="D492" s="18" t="s">
        <v>660</v>
      </c>
      <c r="E492" s="25" t="s">
        <v>20</v>
      </c>
      <c r="F492" s="20">
        <v>100488</v>
      </c>
      <c r="G492" s="60" t="s">
        <v>21</v>
      </c>
      <c r="H492" s="26">
        <v>1</v>
      </c>
      <c r="I492" s="18" t="s">
        <v>22</v>
      </c>
      <c r="J492" s="18" t="s">
        <v>22</v>
      </c>
      <c r="K492" s="25" t="s">
        <v>54</v>
      </c>
      <c r="L492" s="25" t="s">
        <v>24</v>
      </c>
      <c r="M492" s="25" t="s">
        <v>661</v>
      </c>
      <c r="N492" s="18" t="s">
        <v>649</v>
      </c>
      <c r="O492" s="37" t="s">
        <v>27</v>
      </c>
    </row>
    <row r="493" s="3" customFormat="1" ht="35.1" customHeight="1" spans="1:15">
      <c r="A493" s="17">
        <v>489</v>
      </c>
      <c r="B493" s="18" t="s">
        <v>662</v>
      </c>
      <c r="C493" s="18" t="s">
        <v>663</v>
      </c>
      <c r="D493" s="18" t="s">
        <v>542</v>
      </c>
      <c r="E493" s="25" t="s">
        <v>20</v>
      </c>
      <c r="F493" s="20">
        <v>100489</v>
      </c>
      <c r="G493" s="60" t="s">
        <v>21</v>
      </c>
      <c r="H493" s="26">
        <v>1</v>
      </c>
      <c r="I493" s="18" t="s">
        <v>22</v>
      </c>
      <c r="J493" s="18" t="s">
        <v>22</v>
      </c>
      <c r="K493" s="25" t="s">
        <v>54</v>
      </c>
      <c r="L493" s="25" t="s">
        <v>33</v>
      </c>
      <c r="M493" s="25" t="s">
        <v>22</v>
      </c>
      <c r="N493" s="18"/>
      <c r="O493" s="37" t="s">
        <v>27</v>
      </c>
    </row>
    <row r="494" s="3" customFormat="1" ht="35.1" customHeight="1" spans="1:15">
      <c r="A494" s="17">
        <v>490</v>
      </c>
      <c r="B494" s="18" t="s">
        <v>662</v>
      </c>
      <c r="C494" s="18" t="s">
        <v>663</v>
      </c>
      <c r="D494" s="18" t="s">
        <v>542</v>
      </c>
      <c r="E494" s="25" t="s">
        <v>20</v>
      </c>
      <c r="F494" s="20">
        <v>100490</v>
      </c>
      <c r="G494" s="60" t="s">
        <v>21</v>
      </c>
      <c r="H494" s="26">
        <v>1</v>
      </c>
      <c r="I494" s="18" t="s">
        <v>22</v>
      </c>
      <c r="J494" s="18" t="s">
        <v>22</v>
      </c>
      <c r="K494" s="25" t="s">
        <v>54</v>
      </c>
      <c r="L494" s="25" t="s">
        <v>33</v>
      </c>
      <c r="M494" s="25" t="s">
        <v>22</v>
      </c>
      <c r="N494" s="18" t="s">
        <v>649</v>
      </c>
      <c r="O494" s="37" t="s">
        <v>27</v>
      </c>
    </row>
    <row r="495" s="3" customFormat="1" ht="35.1" customHeight="1" spans="1:15">
      <c r="A495" s="17">
        <v>491</v>
      </c>
      <c r="B495" s="18" t="s">
        <v>662</v>
      </c>
      <c r="C495" s="18" t="s">
        <v>664</v>
      </c>
      <c r="D495" s="18" t="s">
        <v>665</v>
      </c>
      <c r="E495" s="25" t="s">
        <v>20</v>
      </c>
      <c r="F495" s="20">
        <v>100491</v>
      </c>
      <c r="G495" s="60" t="s">
        <v>21</v>
      </c>
      <c r="H495" s="26">
        <v>1</v>
      </c>
      <c r="I495" s="18" t="s">
        <v>22</v>
      </c>
      <c r="J495" s="18" t="s">
        <v>22</v>
      </c>
      <c r="K495" s="25" t="s">
        <v>54</v>
      </c>
      <c r="L495" s="25" t="s">
        <v>24</v>
      </c>
      <c r="M495" s="25" t="s">
        <v>666</v>
      </c>
      <c r="N495" s="18" t="s">
        <v>649</v>
      </c>
      <c r="O495" s="37" t="s">
        <v>27</v>
      </c>
    </row>
    <row r="496" s="3" customFormat="1" ht="32.25" customHeight="1" spans="1:15">
      <c r="A496" s="17">
        <v>492</v>
      </c>
      <c r="B496" s="18" t="s">
        <v>662</v>
      </c>
      <c r="C496" s="18" t="s">
        <v>667</v>
      </c>
      <c r="D496" s="18" t="s">
        <v>98</v>
      </c>
      <c r="E496" s="25" t="s">
        <v>20</v>
      </c>
      <c r="F496" s="20">
        <v>100492</v>
      </c>
      <c r="G496" s="60" t="s">
        <v>21</v>
      </c>
      <c r="H496" s="26">
        <v>1</v>
      </c>
      <c r="I496" s="18" t="s">
        <v>22</v>
      </c>
      <c r="J496" s="18" t="s">
        <v>22</v>
      </c>
      <c r="K496" s="25" t="s">
        <v>54</v>
      </c>
      <c r="L496" s="25" t="s">
        <v>33</v>
      </c>
      <c r="M496" s="25" t="s">
        <v>22</v>
      </c>
      <c r="N496" s="18" t="s">
        <v>649</v>
      </c>
      <c r="O496" s="37" t="s">
        <v>27</v>
      </c>
    </row>
    <row r="497" s="3" customFormat="1" ht="33" customHeight="1" spans="1:15">
      <c r="A497" s="17">
        <v>493</v>
      </c>
      <c r="B497" s="18" t="s">
        <v>662</v>
      </c>
      <c r="C497" s="18" t="s">
        <v>663</v>
      </c>
      <c r="D497" s="18" t="s">
        <v>542</v>
      </c>
      <c r="E497" s="25" t="s">
        <v>20</v>
      </c>
      <c r="F497" s="20">
        <v>100493</v>
      </c>
      <c r="G497" s="60" t="s">
        <v>21</v>
      </c>
      <c r="H497" s="26">
        <v>1</v>
      </c>
      <c r="I497" s="18" t="s">
        <v>22</v>
      </c>
      <c r="J497" s="18" t="s">
        <v>22</v>
      </c>
      <c r="K497" s="25" t="s">
        <v>54</v>
      </c>
      <c r="L497" s="25" t="s">
        <v>33</v>
      </c>
      <c r="M497" s="25" t="s">
        <v>22</v>
      </c>
      <c r="N497" s="25" t="s">
        <v>199</v>
      </c>
      <c r="O497" s="18"/>
    </row>
    <row r="498" s="3" customFormat="1" ht="32.25" customHeight="1" spans="1:15">
      <c r="A498" s="17">
        <v>494</v>
      </c>
      <c r="B498" s="18" t="s">
        <v>662</v>
      </c>
      <c r="C498" s="18" t="s">
        <v>664</v>
      </c>
      <c r="D498" s="18" t="s">
        <v>221</v>
      </c>
      <c r="E498" s="25" t="s">
        <v>20</v>
      </c>
      <c r="F498" s="20">
        <v>100494</v>
      </c>
      <c r="G498" s="60" t="s">
        <v>21</v>
      </c>
      <c r="H498" s="26">
        <v>1</v>
      </c>
      <c r="I498" s="18" t="s">
        <v>22</v>
      </c>
      <c r="J498" s="18" t="s">
        <v>22</v>
      </c>
      <c r="K498" s="25" t="s">
        <v>54</v>
      </c>
      <c r="L498" s="25" t="s">
        <v>33</v>
      </c>
      <c r="M498" s="25" t="s">
        <v>668</v>
      </c>
      <c r="N498" s="18"/>
      <c r="O498" s="37" t="s">
        <v>27</v>
      </c>
    </row>
    <row r="499" s="3" customFormat="1" ht="32.25" customHeight="1" spans="1:15">
      <c r="A499" s="17">
        <v>495</v>
      </c>
      <c r="B499" s="18" t="s">
        <v>669</v>
      </c>
      <c r="C499" s="18"/>
      <c r="D499" s="25" t="s">
        <v>234</v>
      </c>
      <c r="E499" s="25" t="s">
        <v>39</v>
      </c>
      <c r="F499" s="20">
        <v>100495</v>
      </c>
      <c r="G499" s="60" t="s">
        <v>21</v>
      </c>
      <c r="H499" s="26">
        <v>1</v>
      </c>
      <c r="I499" s="18" t="s">
        <v>22</v>
      </c>
      <c r="J499" s="18" t="s">
        <v>22</v>
      </c>
      <c r="K499" s="25" t="s">
        <v>54</v>
      </c>
      <c r="L499" s="25" t="s">
        <v>24</v>
      </c>
      <c r="M499" s="25" t="s">
        <v>265</v>
      </c>
      <c r="N499" s="18"/>
      <c r="O499" s="37" t="s">
        <v>27</v>
      </c>
    </row>
    <row r="500" s="3" customFormat="1" ht="44" customHeight="1" spans="1:15">
      <c r="A500" s="17">
        <v>496</v>
      </c>
      <c r="B500" s="18" t="s">
        <v>669</v>
      </c>
      <c r="C500" s="18"/>
      <c r="D500" s="18" t="s">
        <v>670</v>
      </c>
      <c r="E500" s="25" t="s">
        <v>39</v>
      </c>
      <c r="F500" s="20">
        <v>100496</v>
      </c>
      <c r="G500" s="60" t="s">
        <v>21</v>
      </c>
      <c r="H500" s="26">
        <v>1</v>
      </c>
      <c r="I500" s="18" t="s">
        <v>22</v>
      </c>
      <c r="J500" s="18" t="s">
        <v>22</v>
      </c>
      <c r="K500" s="57" t="s">
        <v>54</v>
      </c>
      <c r="L500" s="25" t="s">
        <v>24</v>
      </c>
      <c r="M500" s="25" t="s">
        <v>671</v>
      </c>
      <c r="N500" s="18"/>
      <c r="O500" s="37" t="s">
        <v>27</v>
      </c>
    </row>
    <row r="501" s="3" customFormat="1" ht="45" customHeight="1" spans="1:15">
      <c r="A501" s="17">
        <v>497</v>
      </c>
      <c r="B501" s="18" t="s">
        <v>672</v>
      </c>
      <c r="C501" s="18"/>
      <c r="D501" s="18" t="s">
        <v>673</v>
      </c>
      <c r="E501" s="25" t="s">
        <v>20</v>
      </c>
      <c r="F501" s="20">
        <v>100497</v>
      </c>
      <c r="G501" s="60" t="s">
        <v>21</v>
      </c>
      <c r="H501" s="26">
        <v>1</v>
      </c>
      <c r="I501" s="18" t="s">
        <v>22</v>
      </c>
      <c r="J501" s="18" t="s">
        <v>22</v>
      </c>
      <c r="K501" s="25" t="s">
        <v>54</v>
      </c>
      <c r="L501" s="25" t="s">
        <v>33</v>
      </c>
      <c r="M501" s="25" t="s">
        <v>674</v>
      </c>
      <c r="N501" s="18"/>
      <c r="O501" s="37" t="s">
        <v>27</v>
      </c>
    </row>
    <row r="502" s="3" customFormat="1" ht="39" customHeight="1" spans="1:15">
      <c r="A502" s="17">
        <v>498</v>
      </c>
      <c r="B502" s="18" t="s">
        <v>675</v>
      </c>
      <c r="C502" s="18"/>
      <c r="D502" s="18" t="s">
        <v>676</v>
      </c>
      <c r="E502" s="25" t="s">
        <v>39</v>
      </c>
      <c r="F502" s="20">
        <v>100498</v>
      </c>
      <c r="G502" s="60" t="s">
        <v>21</v>
      </c>
      <c r="H502" s="26">
        <v>2</v>
      </c>
      <c r="I502" s="18" t="s">
        <v>22</v>
      </c>
      <c r="J502" s="18" t="s">
        <v>22</v>
      </c>
      <c r="K502" s="25" t="s">
        <v>54</v>
      </c>
      <c r="L502" s="25" t="s">
        <v>24</v>
      </c>
      <c r="M502" s="25" t="s">
        <v>677</v>
      </c>
      <c r="N502" s="18"/>
      <c r="O502" s="37" t="s">
        <v>27</v>
      </c>
    </row>
    <row r="503" s="3" customFormat="1" ht="40" customHeight="1" spans="1:15">
      <c r="A503" s="17">
        <v>499</v>
      </c>
      <c r="B503" s="18" t="s">
        <v>675</v>
      </c>
      <c r="C503" s="18"/>
      <c r="D503" s="18" t="s">
        <v>676</v>
      </c>
      <c r="E503" s="25" t="s">
        <v>39</v>
      </c>
      <c r="F503" s="20">
        <v>100499</v>
      </c>
      <c r="G503" s="60" t="s">
        <v>21</v>
      </c>
      <c r="H503" s="26">
        <v>1</v>
      </c>
      <c r="I503" s="18" t="s">
        <v>22</v>
      </c>
      <c r="J503" s="18" t="s">
        <v>22</v>
      </c>
      <c r="K503" s="25" t="s">
        <v>54</v>
      </c>
      <c r="L503" s="25" t="s">
        <v>24</v>
      </c>
      <c r="M503" s="25" t="s">
        <v>678</v>
      </c>
      <c r="N503" s="18"/>
      <c r="O503" s="37" t="s">
        <v>27</v>
      </c>
    </row>
    <row r="504" s="3" customFormat="1" ht="32.25" customHeight="1" spans="1:15">
      <c r="A504" s="17">
        <v>500</v>
      </c>
      <c r="B504" s="18" t="s">
        <v>675</v>
      </c>
      <c r="C504" s="18"/>
      <c r="D504" s="18" t="s">
        <v>676</v>
      </c>
      <c r="E504" s="25" t="s">
        <v>39</v>
      </c>
      <c r="F504" s="20">
        <v>100500</v>
      </c>
      <c r="G504" s="60" t="s">
        <v>21</v>
      </c>
      <c r="H504" s="26">
        <v>2</v>
      </c>
      <c r="I504" s="18" t="s">
        <v>22</v>
      </c>
      <c r="J504" s="18" t="s">
        <v>22</v>
      </c>
      <c r="K504" s="57" t="s">
        <v>54</v>
      </c>
      <c r="L504" s="25" t="s">
        <v>24</v>
      </c>
      <c r="M504" s="25" t="s">
        <v>22</v>
      </c>
      <c r="N504" s="18"/>
      <c r="O504" s="37" t="s">
        <v>27</v>
      </c>
    </row>
    <row r="505" s="3" customFormat="1" ht="32.25" customHeight="1" spans="1:15">
      <c r="A505" s="17">
        <v>501</v>
      </c>
      <c r="B505" s="18" t="s">
        <v>675</v>
      </c>
      <c r="C505" s="18"/>
      <c r="D505" s="18" t="s">
        <v>676</v>
      </c>
      <c r="E505" s="25" t="s">
        <v>39</v>
      </c>
      <c r="F505" s="20">
        <v>100501</v>
      </c>
      <c r="G505" s="60" t="s">
        <v>21</v>
      </c>
      <c r="H505" s="26">
        <v>1</v>
      </c>
      <c r="I505" s="18" t="s">
        <v>22</v>
      </c>
      <c r="J505" s="18" t="s">
        <v>22</v>
      </c>
      <c r="K505" s="25" t="s">
        <v>23</v>
      </c>
      <c r="L505" s="25" t="s">
        <v>33</v>
      </c>
      <c r="M505" s="25" t="s">
        <v>22</v>
      </c>
      <c r="N505" s="18"/>
      <c r="O505" s="37" t="s">
        <v>27</v>
      </c>
    </row>
    <row r="506" s="3" customFormat="1" ht="39.95" customHeight="1" spans="1:15">
      <c r="A506" s="17">
        <v>502</v>
      </c>
      <c r="B506" s="18" t="s">
        <v>679</v>
      </c>
      <c r="C506" s="18"/>
      <c r="D506" s="18" t="s">
        <v>221</v>
      </c>
      <c r="E506" s="25" t="s">
        <v>20</v>
      </c>
      <c r="F506" s="20">
        <v>100502</v>
      </c>
      <c r="G506" s="60" t="s">
        <v>21</v>
      </c>
      <c r="H506" s="26">
        <v>1</v>
      </c>
      <c r="I506" s="18" t="s">
        <v>22</v>
      </c>
      <c r="J506" s="18" t="s">
        <v>22</v>
      </c>
      <c r="K506" s="25" t="s">
        <v>54</v>
      </c>
      <c r="L506" s="25" t="s">
        <v>24</v>
      </c>
      <c r="M506" s="25" t="s">
        <v>680</v>
      </c>
      <c r="N506" s="18"/>
      <c r="O506" s="37" t="s">
        <v>27</v>
      </c>
    </row>
    <row r="507" s="3" customFormat="1" ht="35" customHeight="1" spans="1:15">
      <c r="A507" s="17">
        <v>503</v>
      </c>
      <c r="B507" s="18" t="s">
        <v>681</v>
      </c>
      <c r="C507" s="18" t="s">
        <v>682</v>
      </c>
      <c r="D507" s="18" t="s">
        <v>98</v>
      </c>
      <c r="E507" s="25" t="s">
        <v>39</v>
      </c>
      <c r="F507" s="20">
        <v>100503</v>
      </c>
      <c r="G507" s="60" t="s">
        <v>21</v>
      </c>
      <c r="H507" s="26">
        <v>1</v>
      </c>
      <c r="I507" s="18" t="s">
        <v>22</v>
      </c>
      <c r="J507" s="18" t="s">
        <v>22</v>
      </c>
      <c r="K507" s="25" t="s">
        <v>54</v>
      </c>
      <c r="L507" s="25" t="s">
        <v>33</v>
      </c>
      <c r="M507" s="25" t="s">
        <v>22</v>
      </c>
      <c r="N507" s="18"/>
      <c r="O507" s="37" t="s">
        <v>27</v>
      </c>
    </row>
    <row r="508" s="3" customFormat="1" ht="59" customHeight="1" spans="1:15">
      <c r="A508" s="17">
        <v>504</v>
      </c>
      <c r="B508" s="18" t="s">
        <v>683</v>
      </c>
      <c r="C508" s="18" t="s">
        <v>684</v>
      </c>
      <c r="D508" s="18" t="s">
        <v>127</v>
      </c>
      <c r="E508" s="25" t="s">
        <v>20</v>
      </c>
      <c r="F508" s="20">
        <v>100504</v>
      </c>
      <c r="G508" s="60" t="s">
        <v>21</v>
      </c>
      <c r="H508" s="26">
        <v>1</v>
      </c>
      <c r="I508" s="18" t="s">
        <v>22</v>
      </c>
      <c r="J508" s="18" t="s">
        <v>22</v>
      </c>
      <c r="K508" s="25" t="s">
        <v>54</v>
      </c>
      <c r="L508" s="25" t="s">
        <v>24</v>
      </c>
      <c r="M508" s="25" t="s">
        <v>685</v>
      </c>
      <c r="N508" s="103" t="s">
        <v>686</v>
      </c>
      <c r="O508" s="37" t="s">
        <v>27</v>
      </c>
    </row>
    <row r="509" s="92" customFormat="1" ht="37" customHeight="1" spans="1:1593">
      <c r="A509" s="17">
        <v>505</v>
      </c>
      <c r="B509" s="18" t="s">
        <v>687</v>
      </c>
      <c r="C509" s="18" t="s">
        <v>688</v>
      </c>
      <c r="D509" s="18" t="s">
        <v>127</v>
      </c>
      <c r="E509" s="25" t="s">
        <v>39</v>
      </c>
      <c r="F509" s="20">
        <v>100505</v>
      </c>
      <c r="G509" s="60" t="s">
        <v>21</v>
      </c>
      <c r="H509" s="26">
        <v>1</v>
      </c>
      <c r="I509" s="18" t="s">
        <v>22</v>
      </c>
      <c r="J509" s="18" t="s">
        <v>22</v>
      </c>
      <c r="K509" s="25" t="s">
        <v>54</v>
      </c>
      <c r="L509" s="25" t="s">
        <v>24</v>
      </c>
      <c r="M509" s="25" t="s">
        <v>22</v>
      </c>
      <c r="N509" s="25" t="s">
        <v>199</v>
      </c>
      <c r="O509" s="18"/>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c r="AR509" s="104"/>
      <c r="AS509" s="104"/>
      <c r="AT509" s="104"/>
      <c r="AU509" s="104"/>
      <c r="AV509" s="104"/>
      <c r="AW509" s="104"/>
      <c r="AX509" s="104"/>
      <c r="AY509" s="104"/>
      <c r="AZ509" s="104"/>
      <c r="BA509" s="104"/>
      <c r="BB509" s="104"/>
      <c r="BC509" s="104"/>
      <c r="BD509" s="104"/>
      <c r="BE509" s="104"/>
      <c r="BF509" s="104"/>
      <c r="BG509" s="104"/>
      <c r="BH509" s="104"/>
      <c r="BI509" s="104"/>
      <c r="BJ509" s="104"/>
      <c r="BK509" s="104"/>
      <c r="BL509" s="104"/>
      <c r="BM509" s="104"/>
      <c r="BN509" s="104"/>
      <c r="BO509" s="104"/>
      <c r="BP509" s="104"/>
      <c r="BQ509" s="104"/>
      <c r="BR509" s="104"/>
      <c r="BS509" s="104"/>
      <c r="BT509" s="104"/>
      <c r="BU509" s="104"/>
      <c r="BV509" s="104"/>
      <c r="BW509" s="104"/>
      <c r="BX509" s="104"/>
      <c r="BY509" s="104"/>
      <c r="BZ509" s="104"/>
      <c r="CA509" s="104"/>
      <c r="CB509" s="104"/>
      <c r="CC509" s="104"/>
      <c r="CD509" s="104"/>
      <c r="CE509" s="104"/>
      <c r="CF509" s="104"/>
      <c r="CG509" s="104"/>
      <c r="CH509" s="104"/>
      <c r="CI509" s="104"/>
      <c r="CJ509" s="104"/>
      <c r="CK509" s="104"/>
      <c r="CL509" s="104"/>
      <c r="CM509" s="104"/>
      <c r="CN509" s="104"/>
      <c r="CO509" s="104"/>
      <c r="CP509" s="104"/>
      <c r="CQ509" s="104"/>
      <c r="CR509" s="104"/>
      <c r="CS509" s="104"/>
      <c r="CT509" s="104"/>
      <c r="CU509" s="104"/>
      <c r="CV509" s="104"/>
      <c r="CW509" s="104"/>
      <c r="CX509" s="104"/>
      <c r="CY509" s="104"/>
      <c r="CZ509" s="104"/>
      <c r="DA509" s="104"/>
      <c r="DB509" s="104"/>
      <c r="DC509" s="104"/>
      <c r="DD509" s="104"/>
      <c r="DE509" s="104"/>
      <c r="DF509" s="104"/>
      <c r="DG509" s="104"/>
      <c r="DH509" s="104"/>
      <c r="DI509" s="104"/>
      <c r="DJ509" s="104"/>
      <c r="DK509" s="104"/>
      <c r="DL509" s="104"/>
      <c r="DM509" s="104"/>
      <c r="DN509" s="104"/>
      <c r="DO509" s="104"/>
      <c r="DP509" s="104"/>
      <c r="DQ509" s="104"/>
      <c r="DR509" s="104"/>
      <c r="DS509" s="104"/>
      <c r="DT509" s="104"/>
      <c r="DU509" s="104"/>
      <c r="DV509" s="104"/>
      <c r="DW509" s="104"/>
      <c r="DX509" s="104"/>
      <c r="DY509" s="104"/>
      <c r="DZ509" s="104"/>
      <c r="EA509" s="104"/>
      <c r="EB509" s="104"/>
      <c r="EC509" s="104"/>
      <c r="ED509" s="104"/>
      <c r="EE509" s="104"/>
      <c r="EF509" s="104"/>
      <c r="EG509" s="104"/>
      <c r="EH509" s="104"/>
      <c r="EI509" s="104"/>
      <c r="EJ509" s="104"/>
      <c r="EK509" s="104"/>
      <c r="EL509" s="104"/>
      <c r="EM509" s="104"/>
      <c r="EN509" s="104"/>
      <c r="EO509" s="104"/>
      <c r="EP509" s="104"/>
      <c r="EQ509" s="104"/>
      <c r="ER509" s="104"/>
      <c r="ES509" s="104"/>
      <c r="BHS509"/>
      <c r="BHT509"/>
      <c r="BHU509"/>
      <c r="BHV509"/>
      <c r="BHW509"/>
      <c r="BHX509"/>
      <c r="BHY509"/>
      <c r="BHZ509"/>
      <c r="BIA509"/>
      <c r="BIB509"/>
      <c r="BIC509"/>
      <c r="BID509"/>
      <c r="BIE509"/>
      <c r="BIF509"/>
      <c r="BIG509"/>
    </row>
    <row r="510" s="92" customFormat="1" ht="30" customHeight="1" spans="1:1593">
      <c r="A510" s="17">
        <v>506</v>
      </c>
      <c r="B510" s="18" t="s">
        <v>689</v>
      </c>
      <c r="C510" s="18" t="s">
        <v>690</v>
      </c>
      <c r="D510" s="18" t="s">
        <v>691</v>
      </c>
      <c r="E510" s="25" t="s">
        <v>39</v>
      </c>
      <c r="F510" s="20">
        <v>100506</v>
      </c>
      <c r="G510" s="60" t="s">
        <v>21</v>
      </c>
      <c r="H510" s="26">
        <v>1</v>
      </c>
      <c r="I510" s="18" t="s">
        <v>22</v>
      </c>
      <c r="J510" s="18" t="s">
        <v>22</v>
      </c>
      <c r="K510" s="25" t="s">
        <v>54</v>
      </c>
      <c r="L510" s="25" t="s">
        <v>24</v>
      </c>
      <c r="M510" s="25" t="s">
        <v>22</v>
      </c>
      <c r="N510" s="18"/>
      <c r="O510" s="37" t="s">
        <v>27</v>
      </c>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4"/>
      <c r="AL510" s="104"/>
      <c r="AM510" s="104"/>
      <c r="AN510" s="104"/>
      <c r="AO510" s="104"/>
      <c r="AP510" s="104"/>
      <c r="AQ510" s="104"/>
      <c r="AR510" s="104"/>
      <c r="AS510" s="104"/>
      <c r="AT510" s="104"/>
      <c r="AU510" s="104"/>
      <c r="AV510" s="104"/>
      <c r="AW510" s="104"/>
      <c r="AX510" s="104"/>
      <c r="AY510" s="104"/>
      <c r="AZ510" s="104"/>
      <c r="BA510" s="104"/>
      <c r="BB510" s="104"/>
      <c r="BC510" s="104"/>
      <c r="BD510" s="104"/>
      <c r="BE510" s="104"/>
      <c r="BF510" s="104"/>
      <c r="BG510" s="104"/>
      <c r="BH510" s="104"/>
      <c r="BI510" s="104"/>
      <c r="BJ510" s="104"/>
      <c r="BK510" s="104"/>
      <c r="BL510" s="104"/>
      <c r="BM510" s="104"/>
      <c r="BN510" s="104"/>
      <c r="BO510" s="104"/>
      <c r="BP510" s="104"/>
      <c r="BQ510" s="104"/>
      <c r="BR510" s="104"/>
      <c r="BS510" s="104"/>
      <c r="BT510" s="104"/>
      <c r="BU510" s="104"/>
      <c r="BV510" s="104"/>
      <c r="BW510" s="104"/>
      <c r="BX510" s="104"/>
      <c r="BY510" s="104"/>
      <c r="BZ510" s="104"/>
      <c r="CA510" s="104"/>
      <c r="CB510" s="104"/>
      <c r="CC510" s="104"/>
      <c r="CD510" s="104"/>
      <c r="CE510" s="104"/>
      <c r="CF510" s="104"/>
      <c r="CG510" s="104"/>
      <c r="CH510" s="104"/>
      <c r="CI510" s="104"/>
      <c r="CJ510" s="104"/>
      <c r="CK510" s="104"/>
      <c r="CL510" s="104"/>
      <c r="CM510" s="104"/>
      <c r="CN510" s="104"/>
      <c r="CO510" s="104"/>
      <c r="CP510" s="104"/>
      <c r="CQ510" s="104"/>
      <c r="CR510" s="104"/>
      <c r="CS510" s="104"/>
      <c r="CT510" s="104"/>
      <c r="CU510" s="104"/>
      <c r="CV510" s="104"/>
      <c r="CW510" s="104"/>
      <c r="CX510" s="104"/>
      <c r="CY510" s="104"/>
      <c r="CZ510" s="104"/>
      <c r="DA510" s="104"/>
      <c r="DB510" s="104"/>
      <c r="DC510" s="104"/>
      <c r="DD510" s="104"/>
      <c r="DE510" s="104"/>
      <c r="DF510" s="104"/>
      <c r="DG510" s="104"/>
      <c r="DH510" s="104"/>
      <c r="DI510" s="104"/>
      <c r="DJ510" s="104"/>
      <c r="DK510" s="104"/>
      <c r="DL510" s="104"/>
      <c r="DM510" s="104"/>
      <c r="DN510" s="104"/>
      <c r="DO510" s="104"/>
      <c r="DP510" s="104"/>
      <c r="DQ510" s="104"/>
      <c r="DR510" s="104"/>
      <c r="DS510" s="104"/>
      <c r="DT510" s="104"/>
      <c r="DU510" s="104"/>
      <c r="DV510" s="104"/>
      <c r="DW510" s="104"/>
      <c r="DX510" s="104"/>
      <c r="DY510" s="104"/>
      <c r="DZ510" s="104"/>
      <c r="EA510" s="104"/>
      <c r="EB510" s="104"/>
      <c r="EC510" s="104"/>
      <c r="ED510" s="104"/>
      <c r="EE510" s="104"/>
      <c r="EF510" s="104"/>
      <c r="EG510" s="104"/>
      <c r="EH510" s="104"/>
      <c r="EI510" s="104"/>
      <c r="EJ510" s="104"/>
      <c r="EK510" s="104"/>
      <c r="EL510" s="104"/>
      <c r="EM510" s="104"/>
      <c r="EN510" s="104"/>
      <c r="EO510" s="104"/>
      <c r="EP510" s="104"/>
      <c r="EQ510" s="104"/>
      <c r="ER510" s="104"/>
      <c r="ES510" s="104"/>
      <c r="BHS510"/>
      <c r="BHT510"/>
      <c r="BHU510"/>
      <c r="BHV510"/>
      <c r="BHW510"/>
      <c r="BHX510"/>
      <c r="BHY510"/>
      <c r="BHZ510"/>
      <c r="BIA510"/>
      <c r="BIB510"/>
      <c r="BIC510"/>
      <c r="BID510"/>
      <c r="BIE510"/>
      <c r="BIF510"/>
      <c r="BIG510"/>
    </row>
    <row r="511" s="92" customFormat="1" ht="30" customHeight="1" spans="1:1593">
      <c r="A511" s="17">
        <v>507</v>
      </c>
      <c r="B511" s="18" t="s">
        <v>692</v>
      </c>
      <c r="C511" s="18" t="s">
        <v>189</v>
      </c>
      <c r="D511" s="18" t="s">
        <v>127</v>
      </c>
      <c r="E511" s="25" t="s">
        <v>20</v>
      </c>
      <c r="F511" s="20">
        <v>100507</v>
      </c>
      <c r="G511" s="60" t="s">
        <v>21</v>
      </c>
      <c r="H511" s="26">
        <v>1</v>
      </c>
      <c r="I511" s="18" t="s">
        <v>22</v>
      </c>
      <c r="J511" s="18" t="s">
        <v>22</v>
      </c>
      <c r="K511" s="25" t="s">
        <v>54</v>
      </c>
      <c r="L511" s="25" t="s">
        <v>24</v>
      </c>
      <c r="M511" s="25" t="s">
        <v>22</v>
      </c>
      <c r="N511" s="25" t="s">
        <v>199</v>
      </c>
      <c r="O511" s="18"/>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105"/>
      <c r="AN511" s="105"/>
      <c r="AO511" s="105"/>
      <c r="AP511" s="105"/>
      <c r="AQ511" s="105"/>
      <c r="AR511" s="105"/>
      <c r="AS511" s="105"/>
      <c r="AT511" s="105"/>
      <c r="AU511" s="105"/>
      <c r="AV511" s="105"/>
      <c r="AW511" s="105"/>
      <c r="AX511" s="105"/>
      <c r="AY511" s="105"/>
      <c r="AZ511" s="105"/>
      <c r="BA511" s="105"/>
      <c r="BB511" s="105"/>
      <c r="BC511" s="105"/>
      <c r="BD511" s="105"/>
      <c r="BE511" s="105"/>
      <c r="BF511" s="105"/>
      <c r="BG511" s="105"/>
      <c r="BH511" s="105"/>
      <c r="BI511" s="105"/>
      <c r="BJ511" s="105"/>
      <c r="BK511" s="105"/>
      <c r="BL511" s="105"/>
      <c r="BM511" s="105"/>
      <c r="BN511" s="105"/>
      <c r="BO511" s="105"/>
      <c r="BP511" s="105"/>
      <c r="BQ511" s="105"/>
      <c r="BR511" s="105"/>
      <c r="BS511" s="105"/>
      <c r="BT511" s="105"/>
      <c r="BU511" s="105"/>
      <c r="BV511" s="105"/>
      <c r="BW511" s="105"/>
      <c r="BX511" s="105"/>
      <c r="BY511" s="105"/>
      <c r="BZ511" s="105"/>
      <c r="CA511" s="105"/>
      <c r="CB511" s="105"/>
      <c r="CC511" s="105"/>
      <c r="CD511" s="105"/>
      <c r="CE511" s="105"/>
      <c r="CF511" s="105"/>
      <c r="CG511" s="105"/>
      <c r="CH511" s="105"/>
      <c r="CI511" s="105"/>
      <c r="CJ511" s="105"/>
      <c r="CK511" s="105"/>
      <c r="CL511" s="105"/>
      <c r="CM511" s="105"/>
      <c r="CN511" s="105"/>
      <c r="CO511" s="105"/>
      <c r="CP511" s="105"/>
      <c r="CQ511" s="105"/>
      <c r="CR511" s="105"/>
      <c r="CS511" s="105"/>
      <c r="CT511" s="105"/>
      <c r="CU511" s="105"/>
      <c r="CV511" s="105"/>
      <c r="CW511" s="105"/>
      <c r="CX511" s="105"/>
      <c r="CY511" s="105"/>
      <c r="CZ511" s="105"/>
      <c r="DA511" s="105"/>
      <c r="DB511" s="105"/>
      <c r="DC511" s="105"/>
      <c r="DD511" s="105"/>
      <c r="DE511" s="105"/>
      <c r="DF511" s="105"/>
      <c r="DG511" s="105"/>
      <c r="DH511" s="105"/>
      <c r="DI511" s="105"/>
      <c r="DJ511" s="105"/>
      <c r="DK511" s="105"/>
      <c r="DL511" s="105"/>
      <c r="DM511" s="105"/>
      <c r="DN511" s="105"/>
      <c r="DO511" s="105"/>
      <c r="DP511" s="105"/>
      <c r="DQ511" s="105"/>
      <c r="DR511" s="105"/>
      <c r="DS511" s="105"/>
      <c r="DT511" s="105"/>
      <c r="DU511" s="105"/>
      <c r="DV511" s="105"/>
      <c r="DW511" s="105"/>
      <c r="DX511" s="105"/>
      <c r="DY511" s="105"/>
      <c r="DZ511" s="105"/>
      <c r="EA511" s="105"/>
      <c r="EB511" s="105"/>
      <c r="EC511" s="105"/>
      <c r="ED511" s="105"/>
      <c r="EE511" s="105"/>
      <c r="EF511" s="105"/>
      <c r="EG511" s="105"/>
      <c r="EH511" s="105"/>
      <c r="EI511" s="105"/>
      <c r="EJ511" s="105"/>
      <c r="EK511" s="105"/>
      <c r="EL511" s="105"/>
      <c r="EM511" s="105"/>
      <c r="EN511" s="105"/>
      <c r="EO511" s="105"/>
      <c r="EP511" s="105"/>
      <c r="EQ511" s="105"/>
      <c r="ER511" s="105"/>
      <c r="ES511" s="105"/>
      <c r="BHS511"/>
      <c r="BHT511"/>
      <c r="BHU511"/>
      <c r="BHV511"/>
      <c r="BHW511"/>
      <c r="BHX511"/>
      <c r="BHY511"/>
      <c r="BHZ511"/>
      <c r="BIA511"/>
      <c r="BIB511"/>
      <c r="BIC511"/>
      <c r="BID511"/>
      <c r="BIE511"/>
      <c r="BIF511"/>
      <c r="BIG511"/>
    </row>
    <row r="512" s="92" customFormat="1" ht="30" customHeight="1" spans="1:1593">
      <c r="A512" s="17">
        <v>508</v>
      </c>
      <c r="B512" s="18" t="s">
        <v>693</v>
      </c>
      <c r="C512" s="18" t="s">
        <v>341</v>
      </c>
      <c r="D512" s="18" t="s">
        <v>127</v>
      </c>
      <c r="E512" s="25" t="s">
        <v>20</v>
      </c>
      <c r="F512" s="20">
        <v>100508</v>
      </c>
      <c r="G512" s="60" t="s">
        <v>21</v>
      </c>
      <c r="H512" s="26">
        <v>1</v>
      </c>
      <c r="I512" s="18" t="s">
        <v>22</v>
      </c>
      <c r="J512" s="18" t="s">
        <v>22</v>
      </c>
      <c r="K512" s="25" t="s">
        <v>54</v>
      </c>
      <c r="L512" s="25" t="s">
        <v>33</v>
      </c>
      <c r="M512" s="25" t="s">
        <v>22</v>
      </c>
      <c r="N512" s="25" t="s">
        <v>199</v>
      </c>
      <c r="O512" s="18"/>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5"/>
      <c r="AL512" s="105"/>
      <c r="AM512" s="105"/>
      <c r="AN512" s="105"/>
      <c r="AO512" s="105"/>
      <c r="AP512" s="105"/>
      <c r="AQ512" s="105"/>
      <c r="AR512" s="105"/>
      <c r="AS512" s="105"/>
      <c r="AT512" s="105"/>
      <c r="AU512" s="105"/>
      <c r="AV512" s="105"/>
      <c r="AW512" s="105"/>
      <c r="AX512" s="105"/>
      <c r="AY512" s="105"/>
      <c r="AZ512" s="105"/>
      <c r="BA512" s="105"/>
      <c r="BB512" s="105"/>
      <c r="BC512" s="105"/>
      <c r="BD512" s="105"/>
      <c r="BE512" s="105"/>
      <c r="BF512" s="105"/>
      <c r="BG512" s="105"/>
      <c r="BH512" s="105"/>
      <c r="BI512" s="105"/>
      <c r="BJ512" s="105"/>
      <c r="BK512" s="105"/>
      <c r="BL512" s="105"/>
      <c r="BM512" s="105"/>
      <c r="BN512" s="105"/>
      <c r="BO512" s="105"/>
      <c r="BP512" s="105"/>
      <c r="BQ512" s="105"/>
      <c r="BR512" s="105"/>
      <c r="BS512" s="105"/>
      <c r="BT512" s="105"/>
      <c r="BU512" s="105"/>
      <c r="BV512" s="105"/>
      <c r="BW512" s="105"/>
      <c r="BX512" s="105"/>
      <c r="BY512" s="105"/>
      <c r="BZ512" s="105"/>
      <c r="CA512" s="105"/>
      <c r="CB512" s="105"/>
      <c r="CC512" s="105"/>
      <c r="CD512" s="105"/>
      <c r="CE512" s="105"/>
      <c r="CF512" s="105"/>
      <c r="CG512" s="105"/>
      <c r="CH512" s="105"/>
      <c r="CI512" s="105"/>
      <c r="CJ512" s="105"/>
      <c r="CK512" s="105"/>
      <c r="CL512" s="105"/>
      <c r="CM512" s="105"/>
      <c r="CN512" s="105"/>
      <c r="CO512" s="105"/>
      <c r="CP512" s="105"/>
      <c r="CQ512" s="105"/>
      <c r="CR512" s="105"/>
      <c r="CS512" s="105"/>
      <c r="CT512" s="105"/>
      <c r="CU512" s="105"/>
      <c r="CV512" s="105"/>
      <c r="CW512" s="105"/>
      <c r="CX512" s="105"/>
      <c r="CY512" s="105"/>
      <c r="CZ512" s="105"/>
      <c r="DA512" s="105"/>
      <c r="DB512" s="105"/>
      <c r="DC512" s="105"/>
      <c r="DD512" s="105"/>
      <c r="DE512" s="105"/>
      <c r="DF512" s="105"/>
      <c r="DG512" s="105"/>
      <c r="DH512" s="105"/>
      <c r="DI512" s="105"/>
      <c r="DJ512" s="105"/>
      <c r="DK512" s="105"/>
      <c r="DL512" s="105"/>
      <c r="DM512" s="105"/>
      <c r="DN512" s="105"/>
      <c r="DO512" s="105"/>
      <c r="DP512" s="105"/>
      <c r="DQ512" s="105"/>
      <c r="DR512" s="105"/>
      <c r="DS512" s="105"/>
      <c r="DT512" s="105"/>
      <c r="DU512" s="105"/>
      <c r="DV512" s="105"/>
      <c r="DW512" s="105"/>
      <c r="DX512" s="105"/>
      <c r="DY512" s="105"/>
      <c r="DZ512" s="105"/>
      <c r="EA512" s="105"/>
      <c r="EB512" s="105"/>
      <c r="EC512" s="105"/>
      <c r="ED512" s="105"/>
      <c r="EE512" s="105"/>
      <c r="EF512" s="105"/>
      <c r="EG512" s="105"/>
      <c r="EH512" s="105"/>
      <c r="EI512" s="105"/>
      <c r="EJ512" s="105"/>
      <c r="EK512" s="105"/>
      <c r="EL512" s="105"/>
      <c r="EM512" s="105"/>
      <c r="EN512" s="105"/>
      <c r="EO512" s="105"/>
      <c r="EP512" s="105"/>
      <c r="EQ512" s="105"/>
      <c r="ER512" s="105"/>
      <c r="ES512" s="105"/>
      <c r="BHS512"/>
      <c r="BHT512"/>
      <c r="BHU512"/>
      <c r="BHV512"/>
      <c r="BHW512"/>
      <c r="BHX512"/>
      <c r="BHY512"/>
      <c r="BHZ512"/>
      <c r="BIA512"/>
      <c r="BIB512"/>
      <c r="BIC512"/>
      <c r="BID512"/>
      <c r="BIE512"/>
      <c r="BIF512"/>
      <c r="BIG512"/>
    </row>
    <row r="513" s="92" customFormat="1" ht="30" customHeight="1" spans="1:1593">
      <c r="A513" s="17">
        <v>509</v>
      </c>
      <c r="B513" s="18" t="s">
        <v>693</v>
      </c>
      <c r="C513" s="18" t="s">
        <v>341</v>
      </c>
      <c r="D513" s="18" t="s">
        <v>127</v>
      </c>
      <c r="E513" s="25" t="s">
        <v>20</v>
      </c>
      <c r="F513" s="20">
        <v>100509</v>
      </c>
      <c r="G513" s="60" t="s">
        <v>21</v>
      </c>
      <c r="H513" s="26">
        <v>1</v>
      </c>
      <c r="I513" s="18" t="s">
        <v>22</v>
      </c>
      <c r="J513" s="18" t="s">
        <v>22</v>
      </c>
      <c r="K513" s="25" t="s">
        <v>23</v>
      </c>
      <c r="L513" s="25" t="s">
        <v>33</v>
      </c>
      <c r="M513" s="25" t="s">
        <v>22</v>
      </c>
      <c r="N513" s="18"/>
      <c r="O513" s="37" t="s">
        <v>27</v>
      </c>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05"/>
      <c r="AR513" s="105"/>
      <c r="AS513" s="105"/>
      <c r="AT513" s="105"/>
      <c r="AU513" s="105"/>
      <c r="AV513" s="105"/>
      <c r="AW513" s="105"/>
      <c r="AX513" s="105"/>
      <c r="AY513" s="105"/>
      <c r="AZ513" s="105"/>
      <c r="BA513" s="105"/>
      <c r="BB513" s="105"/>
      <c r="BC513" s="105"/>
      <c r="BD513" s="105"/>
      <c r="BE513" s="105"/>
      <c r="BF513" s="105"/>
      <c r="BG513" s="105"/>
      <c r="BH513" s="105"/>
      <c r="BI513" s="105"/>
      <c r="BJ513" s="105"/>
      <c r="BK513" s="105"/>
      <c r="BL513" s="105"/>
      <c r="BM513" s="105"/>
      <c r="BN513" s="105"/>
      <c r="BO513" s="105"/>
      <c r="BP513" s="105"/>
      <c r="BQ513" s="105"/>
      <c r="BR513" s="105"/>
      <c r="BS513" s="105"/>
      <c r="BT513" s="105"/>
      <c r="BU513" s="105"/>
      <c r="BV513" s="105"/>
      <c r="BW513" s="105"/>
      <c r="BX513" s="105"/>
      <c r="BY513" s="105"/>
      <c r="BZ513" s="105"/>
      <c r="CA513" s="105"/>
      <c r="CB513" s="105"/>
      <c r="CC513" s="105"/>
      <c r="CD513" s="105"/>
      <c r="CE513" s="105"/>
      <c r="CF513" s="105"/>
      <c r="CG513" s="105"/>
      <c r="CH513" s="105"/>
      <c r="CI513" s="105"/>
      <c r="CJ513" s="105"/>
      <c r="CK513" s="105"/>
      <c r="CL513" s="105"/>
      <c r="CM513" s="105"/>
      <c r="CN513" s="105"/>
      <c r="CO513" s="105"/>
      <c r="CP513" s="105"/>
      <c r="CQ513" s="105"/>
      <c r="CR513" s="105"/>
      <c r="CS513" s="105"/>
      <c r="CT513" s="105"/>
      <c r="CU513" s="105"/>
      <c r="CV513" s="105"/>
      <c r="CW513" s="105"/>
      <c r="CX513" s="105"/>
      <c r="CY513" s="105"/>
      <c r="CZ513" s="105"/>
      <c r="DA513" s="105"/>
      <c r="DB513" s="105"/>
      <c r="DC513" s="105"/>
      <c r="DD513" s="105"/>
      <c r="DE513" s="105"/>
      <c r="DF513" s="105"/>
      <c r="DG513" s="105"/>
      <c r="DH513" s="105"/>
      <c r="DI513" s="105"/>
      <c r="DJ513" s="105"/>
      <c r="DK513" s="105"/>
      <c r="DL513" s="105"/>
      <c r="DM513" s="105"/>
      <c r="DN513" s="105"/>
      <c r="DO513" s="105"/>
      <c r="DP513" s="105"/>
      <c r="DQ513" s="105"/>
      <c r="DR513" s="105"/>
      <c r="DS513" s="105"/>
      <c r="DT513" s="105"/>
      <c r="DU513" s="105"/>
      <c r="DV513" s="105"/>
      <c r="DW513" s="105"/>
      <c r="DX513" s="105"/>
      <c r="DY513" s="105"/>
      <c r="DZ513" s="105"/>
      <c r="EA513" s="105"/>
      <c r="EB513" s="105"/>
      <c r="EC513" s="105"/>
      <c r="ED513" s="105"/>
      <c r="EE513" s="105"/>
      <c r="EF513" s="105"/>
      <c r="EG513" s="105"/>
      <c r="EH513" s="105"/>
      <c r="EI513" s="105"/>
      <c r="EJ513" s="105"/>
      <c r="EK513" s="105"/>
      <c r="EL513" s="105"/>
      <c r="EM513" s="105"/>
      <c r="EN513" s="105"/>
      <c r="EO513" s="105"/>
      <c r="EP513" s="105"/>
      <c r="EQ513" s="105"/>
      <c r="ER513" s="105"/>
      <c r="ES513" s="105"/>
      <c r="BHS513"/>
      <c r="BHT513"/>
      <c r="BHU513"/>
      <c r="BHV513"/>
      <c r="BHW513"/>
      <c r="BHX513"/>
      <c r="BHY513"/>
      <c r="BHZ513"/>
      <c r="BIA513"/>
      <c r="BIB513"/>
      <c r="BIC513"/>
      <c r="BID513"/>
      <c r="BIE513"/>
      <c r="BIF513"/>
      <c r="BIG513"/>
    </row>
    <row r="514" s="92" customFormat="1" ht="37" customHeight="1" spans="1:16282">
      <c r="A514" s="17">
        <v>510</v>
      </c>
      <c r="B514" s="18" t="s">
        <v>693</v>
      </c>
      <c r="C514" s="18" t="s">
        <v>189</v>
      </c>
      <c r="D514" s="18" t="s">
        <v>69</v>
      </c>
      <c r="E514" s="25" t="s">
        <v>20</v>
      </c>
      <c r="F514" s="20">
        <v>100510</v>
      </c>
      <c r="G514" s="60" t="s">
        <v>21</v>
      </c>
      <c r="H514" s="26">
        <v>1</v>
      </c>
      <c r="I514" s="18" t="s">
        <v>22</v>
      </c>
      <c r="J514" s="18" t="s">
        <v>22</v>
      </c>
      <c r="K514" s="25" t="s">
        <v>54</v>
      </c>
      <c r="L514" s="25" t="s">
        <v>33</v>
      </c>
      <c r="M514" s="25" t="s">
        <v>70</v>
      </c>
      <c r="N514" s="18"/>
      <c r="O514" s="37" t="s">
        <v>27</v>
      </c>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4"/>
      <c r="AL514" s="104"/>
      <c r="AM514" s="104"/>
      <c r="AN514" s="104"/>
      <c r="AO514" s="104"/>
      <c r="AP514" s="104"/>
      <c r="AQ514" s="104"/>
      <c r="AR514" s="104"/>
      <c r="AS514" s="104"/>
      <c r="AT514" s="104"/>
      <c r="AU514" s="104"/>
      <c r="AV514" s="104"/>
      <c r="AW514" s="104"/>
      <c r="AX514" s="104"/>
      <c r="AY514" s="104"/>
      <c r="AZ514" s="104"/>
      <c r="BA514" s="104"/>
      <c r="BB514" s="104"/>
      <c r="BC514" s="104"/>
      <c r="BD514" s="104"/>
      <c r="BE514" s="104"/>
      <c r="BF514" s="104"/>
      <c r="BG514" s="104"/>
      <c r="BH514" s="104"/>
      <c r="BI514" s="104"/>
      <c r="BJ514" s="104"/>
      <c r="BK514" s="104"/>
      <c r="BL514" s="104"/>
      <c r="BM514" s="104"/>
      <c r="BN514" s="104"/>
      <c r="BO514" s="104"/>
      <c r="BP514" s="104"/>
      <c r="BQ514" s="104"/>
      <c r="BR514" s="104"/>
      <c r="BS514" s="104"/>
      <c r="BT514" s="104"/>
      <c r="BU514" s="104"/>
      <c r="BV514" s="104"/>
      <c r="BW514" s="104"/>
      <c r="BX514" s="104"/>
      <c r="BY514" s="104"/>
      <c r="BZ514" s="104"/>
      <c r="CA514" s="104"/>
      <c r="CB514" s="104"/>
      <c r="CC514" s="104"/>
      <c r="CD514" s="104"/>
      <c r="CE514" s="104"/>
      <c r="CF514" s="104"/>
      <c r="CG514" s="104"/>
      <c r="CH514" s="104"/>
      <c r="CI514" s="104"/>
      <c r="CJ514" s="104"/>
      <c r="CK514" s="104"/>
      <c r="CL514" s="104"/>
      <c r="CM514" s="104"/>
      <c r="CN514" s="104"/>
      <c r="CO514" s="104"/>
      <c r="CP514" s="104"/>
      <c r="CQ514" s="104"/>
      <c r="CR514" s="104"/>
      <c r="CS514" s="104"/>
      <c r="CT514" s="104"/>
      <c r="CU514" s="104"/>
      <c r="CV514" s="104"/>
      <c r="CW514" s="104"/>
      <c r="CX514" s="104"/>
      <c r="CY514" s="104"/>
      <c r="CZ514" s="104"/>
      <c r="DA514" s="104"/>
      <c r="DB514" s="107"/>
      <c r="DC514" s="25"/>
      <c r="DD514" s="25"/>
      <c r="DE514" s="25"/>
      <c r="DF514" s="25"/>
      <c r="DG514" s="25"/>
      <c r="DH514" s="25"/>
      <c r="DI514" s="25"/>
      <c r="DJ514" s="25"/>
      <c r="DK514" s="25"/>
      <c r="DL514" s="25"/>
      <c r="DM514" s="25"/>
      <c r="DN514" s="25"/>
      <c r="DO514" s="25"/>
      <c r="DP514" s="25"/>
      <c r="DQ514" s="25"/>
      <c r="DR514" s="25"/>
      <c r="DS514" s="25"/>
      <c r="DT514" s="25"/>
      <c r="DU514" s="25"/>
      <c r="DV514" s="25"/>
      <c r="DW514" s="25"/>
      <c r="DX514" s="25"/>
      <c r="DY514" s="25"/>
      <c r="DZ514" s="25"/>
      <c r="EA514" s="25"/>
      <c r="EB514" s="25"/>
      <c r="EC514" s="25"/>
      <c r="ED514" s="25"/>
      <c r="EE514" s="25"/>
      <c r="EF514" s="25"/>
      <c r="EG514" s="25"/>
      <c r="EH514" s="25"/>
      <c r="EI514" s="25"/>
      <c r="EJ514" s="25"/>
      <c r="EK514" s="25"/>
      <c r="EL514" s="25"/>
      <c r="EM514" s="25"/>
      <c r="EN514" s="25"/>
      <c r="EO514" s="25"/>
      <c r="EP514" s="25"/>
      <c r="EQ514" s="25"/>
      <c r="ER514" s="25"/>
      <c r="ES514" s="25"/>
      <c r="ET514" s="25"/>
      <c r="EU514" s="25"/>
      <c r="EV514" s="25"/>
      <c r="EW514" s="25"/>
      <c r="EX514" s="25"/>
      <c r="EY514" s="25"/>
      <c r="EZ514" s="25"/>
      <c r="FA514" s="25"/>
      <c r="FB514" s="25"/>
      <c r="FC514" s="25"/>
      <c r="FD514" s="25"/>
      <c r="FE514" s="25"/>
      <c r="FF514" s="25"/>
      <c r="FG514" s="25"/>
      <c r="FH514" s="25"/>
      <c r="FI514" s="25"/>
      <c r="FJ514" s="25"/>
      <c r="FK514" s="25"/>
      <c r="FL514" s="25"/>
      <c r="FM514" s="25"/>
      <c r="FN514" s="25"/>
      <c r="FO514" s="25"/>
      <c r="FP514" s="25"/>
      <c r="FQ514" s="25"/>
      <c r="FR514" s="25"/>
      <c r="FS514" s="25"/>
      <c r="FT514" s="25"/>
      <c r="FU514" s="25"/>
      <c r="FV514" s="25"/>
      <c r="FW514" s="25"/>
      <c r="FX514" s="25"/>
      <c r="FY514" s="25"/>
      <c r="FZ514" s="25"/>
      <c r="GA514" s="25"/>
      <c r="GB514" s="25"/>
      <c r="GC514" s="25"/>
      <c r="GD514" s="25"/>
      <c r="GE514" s="25"/>
      <c r="GF514" s="25"/>
      <c r="GG514" s="25"/>
      <c r="GH514" s="25"/>
      <c r="GI514" s="25"/>
      <c r="GJ514" s="25"/>
      <c r="GK514" s="25"/>
      <c r="GL514" s="25"/>
      <c r="GM514" s="25"/>
      <c r="GN514" s="25"/>
      <c r="GO514" s="25"/>
      <c r="GP514" s="25"/>
      <c r="GQ514" s="25"/>
      <c r="GR514" s="25"/>
      <c r="GS514" s="25"/>
      <c r="GT514" s="25"/>
      <c r="GU514" s="25"/>
      <c r="GV514" s="25"/>
      <c r="GW514" s="25"/>
      <c r="GX514" s="25"/>
      <c r="GY514" s="25"/>
      <c r="GZ514" s="25"/>
      <c r="HA514" s="25"/>
      <c r="HB514" s="25"/>
      <c r="HC514" s="25"/>
      <c r="HD514" s="25"/>
      <c r="HE514" s="25"/>
      <c r="HF514" s="25"/>
      <c r="HG514" s="25"/>
      <c r="HH514" s="25"/>
      <c r="HI514" s="25"/>
      <c r="HJ514" s="25"/>
      <c r="HK514" s="25"/>
      <c r="HL514" s="25"/>
      <c r="HM514" s="25"/>
      <c r="HN514" s="25"/>
      <c r="HO514" s="25"/>
      <c r="HP514" s="25"/>
      <c r="HQ514" s="25"/>
      <c r="HR514" s="25"/>
      <c r="HS514" s="25"/>
      <c r="HT514" s="25"/>
      <c r="HU514" s="25"/>
      <c r="HV514" s="25"/>
      <c r="HW514" s="25"/>
      <c r="HX514" s="25"/>
      <c r="HY514" s="25"/>
      <c r="HZ514" s="25"/>
      <c r="IA514" s="25"/>
      <c r="IB514" s="25"/>
      <c r="IC514" s="25"/>
      <c r="ID514" s="25"/>
      <c r="IE514" s="25"/>
      <c r="IF514" s="25"/>
      <c r="IG514" s="25"/>
      <c r="IH514" s="25"/>
      <c r="II514" s="25"/>
      <c r="IJ514" s="25"/>
      <c r="IK514" s="25"/>
      <c r="IL514" s="25"/>
      <c r="IM514" s="25"/>
      <c r="IN514" s="25"/>
      <c r="IO514" s="25"/>
      <c r="IP514" s="25"/>
      <c r="IQ514" s="25"/>
      <c r="IR514" s="25"/>
      <c r="IS514" s="25"/>
      <c r="IT514" s="25"/>
      <c r="IU514" s="25"/>
      <c r="IV514" s="25"/>
      <c r="IW514" s="25"/>
      <c r="IX514" s="25"/>
      <c r="IY514" s="25"/>
      <c r="IZ514" s="25"/>
      <c r="JA514" s="25"/>
      <c r="JB514" s="25"/>
      <c r="JC514" s="25"/>
      <c r="JD514" s="25"/>
      <c r="JE514" s="25"/>
      <c r="JF514" s="25"/>
      <c r="JG514" s="25"/>
      <c r="JH514" s="25"/>
      <c r="JI514" s="25"/>
      <c r="JJ514" s="25"/>
      <c r="JK514" s="25"/>
      <c r="JL514" s="25"/>
      <c r="JM514" s="25"/>
      <c r="JN514" s="25"/>
      <c r="JO514" s="25"/>
      <c r="JP514" s="25"/>
      <c r="JQ514" s="25"/>
      <c r="JR514" s="25"/>
      <c r="JS514" s="25"/>
      <c r="JT514" s="25"/>
      <c r="JU514" s="25"/>
      <c r="JV514" s="25"/>
      <c r="JW514" s="25"/>
      <c r="JX514" s="25"/>
      <c r="JY514" s="25"/>
      <c r="JZ514" s="25"/>
      <c r="KA514" s="25"/>
      <c r="KB514" s="25"/>
      <c r="KC514" s="25"/>
      <c r="KD514" s="25"/>
      <c r="KE514" s="25"/>
      <c r="KF514" s="25"/>
      <c r="KG514" s="25"/>
      <c r="KH514" s="25"/>
      <c r="KI514" s="25"/>
      <c r="KJ514" s="25"/>
      <c r="KK514" s="25"/>
      <c r="KL514" s="25"/>
      <c r="KM514" s="25"/>
      <c r="KN514" s="25"/>
      <c r="KO514" s="25"/>
      <c r="KP514" s="25"/>
      <c r="KQ514" s="25"/>
      <c r="KR514" s="25"/>
      <c r="KS514" s="25"/>
      <c r="KT514" s="25"/>
      <c r="KU514" s="25"/>
      <c r="KV514" s="25"/>
      <c r="KW514" s="25"/>
      <c r="KX514" s="25"/>
      <c r="KY514" s="25"/>
      <c r="KZ514" s="25"/>
      <c r="LA514" s="25"/>
      <c r="LB514" s="25"/>
      <c r="LC514" s="25"/>
      <c r="LD514" s="25"/>
      <c r="LE514" s="25"/>
      <c r="LF514" s="25"/>
      <c r="LG514" s="25"/>
      <c r="LH514" s="25"/>
      <c r="LI514" s="25"/>
      <c r="LJ514" s="25"/>
      <c r="LK514" s="25"/>
      <c r="LL514" s="25"/>
      <c r="LM514" s="25"/>
      <c r="LN514" s="25"/>
      <c r="LO514" s="25"/>
      <c r="LP514" s="25"/>
      <c r="LQ514" s="25"/>
      <c r="LR514" s="25"/>
      <c r="LS514" s="25"/>
      <c r="LT514" s="25"/>
      <c r="LU514" s="25"/>
      <c r="LV514" s="25"/>
      <c r="LW514" s="25"/>
      <c r="LX514" s="25"/>
      <c r="LY514" s="25"/>
      <c r="LZ514" s="25"/>
      <c r="MA514" s="25"/>
      <c r="MB514" s="25"/>
      <c r="MC514" s="25"/>
      <c r="MD514" s="25"/>
      <c r="ME514" s="25"/>
      <c r="MF514" s="25"/>
      <c r="MG514" s="25"/>
      <c r="MH514" s="25"/>
      <c r="MI514" s="25"/>
      <c r="MJ514" s="25"/>
      <c r="MK514" s="25"/>
      <c r="ML514" s="25"/>
      <c r="MM514" s="25"/>
      <c r="MN514" s="25"/>
      <c r="MO514" s="25"/>
      <c r="MP514" s="25"/>
      <c r="MQ514" s="25"/>
      <c r="MR514" s="25"/>
      <c r="MS514" s="25"/>
      <c r="MT514" s="25"/>
      <c r="MU514" s="25"/>
      <c r="MV514" s="25"/>
      <c r="MW514" s="25"/>
      <c r="MX514" s="25"/>
      <c r="MY514" s="25"/>
      <c r="MZ514" s="25"/>
      <c r="NA514" s="25"/>
      <c r="NB514" s="25"/>
      <c r="NC514" s="25"/>
      <c r="ND514" s="25"/>
      <c r="NE514" s="25"/>
      <c r="NF514" s="25"/>
      <c r="NG514" s="25"/>
      <c r="NH514" s="25"/>
      <c r="NI514" s="25"/>
      <c r="NJ514" s="25"/>
      <c r="NK514" s="25"/>
      <c r="NL514" s="25"/>
      <c r="NM514" s="25"/>
      <c r="NN514" s="25"/>
      <c r="NO514" s="25"/>
      <c r="NP514" s="25"/>
      <c r="NQ514" s="25"/>
      <c r="NR514" s="25"/>
      <c r="NS514" s="25"/>
      <c r="NT514" s="25"/>
      <c r="NU514" s="25"/>
      <c r="NV514" s="25"/>
      <c r="NW514" s="25"/>
      <c r="NX514" s="25"/>
      <c r="NY514" s="25"/>
      <c r="NZ514" s="25"/>
      <c r="OA514" s="25"/>
      <c r="OB514" s="25"/>
      <c r="OC514" s="25"/>
      <c r="OD514" s="25"/>
      <c r="OE514" s="25"/>
      <c r="OF514" s="25"/>
      <c r="OG514" s="25"/>
      <c r="OH514" s="25"/>
      <c r="OI514" s="25"/>
      <c r="OJ514" s="25"/>
      <c r="OK514" s="25"/>
      <c r="OL514" s="25"/>
      <c r="OM514" s="25"/>
      <c r="ON514" s="25"/>
      <c r="OO514" s="25"/>
      <c r="OP514" s="25"/>
      <c r="OQ514" s="25"/>
      <c r="OR514" s="25"/>
      <c r="OS514" s="25"/>
      <c r="OT514" s="25"/>
      <c r="OU514" s="25"/>
      <c r="OV514" s="25"/>
      <c r="OW514" s="25"/>
      <c r="OX514" s="25"/>
      <c r="OY514" s="25"/>
      <c r="OZ514" s="25"/>
      <c r="PA514" s="25"/>
      <c r="PB514" s="25"/>
      <c r="PC514" s="25"/>
      <c r="PD514" s="25"/>
      <c r="PE514" s="25"/>
      <c r="PF514" s="25"/>
      <c r="PG514" s="25"/>
      <c r="PH514" s="25"/>
      <c r="PI514" s="25"/>
      <c r="PJ514" s="25"/>
      <c r="PK514" s="25"/>
      <c r="PL514" s="25"/>
      <c r="PM514" s="25"/>
      <c r="PN514" s="25"/>
      <c r="PO514" s="25"/>
      <c r="PP514" s="25"/>
      <c r="PQ514" s="25"/>
      <c r="PR514" s="25"/>
      <c r="PS514" s="25"/>
      <c r="PT514" s="25"/>
      <c r="PU514" s="25"/>
      <c r="PV514" s="25"/>
      <c r="PW514" s="25"/>
      <c r="PX514" s="25"/>
      <c r="PY514" s="25"/>
      <c r="PZ514" s="25"/>
      <c r="QA514" s="25"/>
      <c r="QB514" s="25"/>
      <c r="QC514" s="25"/>
      <c r="QD514" s="25"/>
      <c r="QE514" s="25"/>
      <c r="QF514" s="25"/>
      <c r="QG514" s="25"/>
      <c r="QH514" s="25"/>
      <c r="QI514" s="25"/>
      <c r="QJ514" s="25"/>
      <c r="QK514" s="25"/>
      <c r="QL514" s="25"/>
      <c r="QM514" s="25"/>
      <c r="QN514" s="25"/>
      <c r="QO514" s="25"/>
      <c r="QP514" s="25"/>
      <c r="QQ514" s="25"/>
      <c r="QR514" s="25"/>
      <c r="QS514" s="25"/>
      <c r="QT514" s="25"/>
      <c r="QU514" s="25"/>
      <c r="QV514" s="25"/>
      <c r="QW514" s="25"/>
      <c r="QX514" s="25"/>
      <c r="QY514" s="25"/>
      <c r="QZ514" s="25"/>
      <c r="RA514" s="25"/>
      <c r="RB514" s="25"/>
      <c r="RC514" s="25"/>
      <c r="RD514" s="25"/>
      <c r="RE514" s="25"/>
      <c r="RF514" s="25"/>
      <c r="RG514" s="25"/>
      <c r="RH514" s="25"/>
      <c r="RI514" s="25"/>
      <c r="RJ514" s="25"/>
      <c r="RK514" s="25"/>
      <c r="RL514" s="25"/>
      <c r="RM514" s="25"/>
      <c r="RN514" s="25"/>
      <c r="RO514" s="25"/>
      <c r="RP514" s="25"/>
      <c r="RQ514" s="25"/>
      <c r="RR514" s="25"/>
      <c r="RS514" s="25"/>
      <c r="RT514" s="25"/>
      <c r="RU514" s="25"/>
      <c r="RV514" s="25"/>
      <c r="RW514" s="25"/>
      <c r="RX514" s="25"/>
      <c r="RY514" s="25"/>
      <c r="RZ514" s="25"/>
      <c r="SA514" s="25"/>
      <c r="SB514" s="25"/>
      <c r="SC514" s="25"/>
      <c r="SD514" s="25"/>
      <c r="SE514" s="25"/>
      <c r="SF514" s="25"/>
      <c r="SG514" s="25"/>
      <c r="SH514" s="25"/>
      <c r="SI514" s="25"/>
      <c r="SJ514" s="25"/>
      <c r="SK514" s="25"/>
      <c r="SL514" s="25"/>
      <c r="SM514" s="25"/>
      <c r="SN514" s="25"/>
      <c r="SO514" s="25"/>
      <c r="SP514" s="25"/>
      <c r="SQ514" s="25"/>
      <c r="SR514" s="25"/>
      <c r="SS514" s="25"/>
      <c r="ST514" s="25"/>
      <c r="SU514" s="25"/>
      <c r="SV514" s="25"/>
      <c r="SW514" s="25"/>
      <c r="SX514" s="25"/>
      <c r="SY514" s="25"/>
      <c r="SZ514" s="25"/>
      <c r="TA514" s="25"/>
      <c r="TB514" s="25"/>
      <c r="TC514" s="25"/>
      <c r="TD514" s="25"/>
      <c r="TE514" s="25"/>
      <c r="TF514" s="25"/>
      <c r="TG514" s="25"/>
      <c r="TH514" s="25"/>
      <c r="TI514" s="25"/>
      <c r="TJ514" s="25"/>
      <c r="TK514" s="25"/>
      <c r="TL514" s="25"/>
      <c r="TM514" s="25"/>
      <c r="TN514" s="25"/>
      <c r="TO514" s="25"/>
      <c r="TP514" s="25"/>
      <c r="TQ514" s="25"/>
      <c r="TR514" s="25"/>
      <c r="TS514" s="25"/>
      <c r="TT514" s="25"/>
      <c r="TU514" s="25"/>
      <c r="TV514" s="25"/>
      <c r="TW514" s="25"/>
      <c r="TX514" s="25"/>
      <c r="TY514" s="25"/>
      <c r="TZ514" s="25"/>
      <c r="UA514" s="25"/>
      <c r="UB514" s="25"/>
      <c r="UC514" s="25"/>
      <c r="UD514" s="25"/>
      <c r="UE514" s="25"/>
      <c r="UF514" s="25"/>
      <c r="UG514" s="25"/>
      <c r="UH514" s="25"/>
      <c r="UI514" s="25"/>
      <c r="UJ514" s="25"/>
      <c r="UK514" s="25"/>
      <c r="UL514" s="25"/>
      <c r="UM514" s="25"/>
      <c r="UN514" s="25"/>
      <c r="UO514" s="25"/>
      <c r="UP514" s="25"/>
      <c r="UQ514" s="25"/>
      <c r="UR514" s="25"/>
      <c r="US514" s="25"/>
      <c r="UT514" s="25"/>
      <c r="UU514" s="25"/>
      <c r="UV514" s="25"/>
      <c r="UW514" s="25"/>
      <c r="UX514" s="25"/>
      <c r="UY514" s="25"/>
      <c r="UZ514" s="25"/>
      <c r="VA514" s="25"/>
      <c r="VB514" s="25"/>
      <c r="VC514" s="25"/>
      <c r="VD514" s="25"/>
      <c r="VE514" s="25"/>
      <c r="VF514" s="25"/>
      <c r="VG514" s="25"/>
      <c r="VH514" s="25"/>
      <c r="VI514" s="25"/>
      <c r="VJ514" s="25"/>
      <c r="VK514" s="25"/>
      <c r="VL514" s="25"/>
      <c r="VM514" s="25"/>
      <c r="VN514" s="25"/>
      <c r="VO514" s="25"/>
      <c r="VP514" s="25"/>
      <c r="VQ514" s="25"/>
      <c r="VR514" s="25"/>
      <c r="VS514" s="25"/>
      <c r="VT514" s="25"/>
      <c r="VU514" s="25"/>
      <c r="VV514" s="25"/>
      <c r="VW514" s="25"/>
      <c r="VX514" s="25"/>
      <c r="VY514" s="25"/>
      <c r="VZ514" s="25"/>
      <c r="WA514" s="25"/>
      <c r="WB514" s="25"/>
      <c r="WC514" s="25"/>
      <c r="WD514" s="25"/>
      <c r="WE514" s="25"/>
      <c r="WF514" s="25"/>
      <c r="WG514" s="25"/>
      <c r="WH514" s="25"/>
      <c r="WI514" s="25"/>
      <c r="WJ514" s="25"/>
      <c r="WK514" s="25"/>
      <c r="WL514" s="25"/>
      <c r="WM514" s="25"/>
      <c r="WN514" s="25"/>
      <c r="WO514" s="25"/>
      <c r="WP514" s="25"/>
      <c r="WQ514" s="25"/>
      <c r="WR514" s="25"/>
      <c r="WS514" s="25"/>
      <c r="WT514" s="25"/>
      <c r="WU514" s="25"/>
      <c r="WV514" s="25"/>
      <c r="WW514" s="25"/>
      <c r="WX514" s="25"/>
      <c r="WY514" s="25"/>
      <c r="WZ514" s="25"/>
      <c r="XA514" s="25"/>
      <c r="XB514" s="25"/>
      <c r="XC514" s="25"/>
      <c r="XD514" s="25"/>
      <c r="XE514" s="25"/>
      <c r="XF514" s="25"/>
      <c r="XG514" s="25"/>
      <c r="XH514" s="25"/>
      <c r="XI514" s="25"/>
      <c r="XJ514" s="25"/>
      <c r="XK514" s="25"/>
      <c r="XL514" s="25"/>
      <c r="XM514" s="25"/>
      <c r="XN514" s="25"/>
      <c r="XO514" s="25"/>
      <c r="XP514" s="25"/>
      <c r="XQ514" s="25"/>
      <c r="XR514" s="25"/>
      <c r="XS514" s="25"/>
      <c r="XT514" s="25"/>
      <c r="XU514" s="25"/>
      <c r="XV514" s="25"/>
      <c r="XW514" s="25"/>
      <c r="XX514" s="25"/>
      <c r="XY514" s="25"/>
      <c r="XZ514" s="25"/>
      <c r="YA514" s="25"/>
      <c r="YB514" s="25"/>
      <c r="YC514" s="25"/>
      <c r="YD514" s="25"/>
      <c r="YE514" s="25"/>
      <c r="YF514" s="25"/>
      <c r="YG514" s="25"/>
      <c r="YH514" s="25"/>
      <c r="YI514" s="25"/>
      <c r="YJ514" s="25"/>
      <c r="YK514" s="25"/>
      <c r="YL514" s="25"/>
      <c r="YM514" s="25"/>
      <c r="YN514" s="25"/>
      <c r="YO514" s="25"/>
      <c r="YP514" s="25"/>
      <c r="YQ514" s="25"/>
      <c r="YR514" s="25"/>
      <c r="YS514" s="25"/>
      <c r="YT514" s="25"/>
      <c r="YU514" s="25"/>
      <c r="YV514" s="25"/>
      <c r="YW514" s="25"/>
      <c r="YX514" s="25"/>
      <c r="YY514" s="25"/>
      <c r="YZ514" s="25"/>
      <c r="ZA514" s="25"/>
      <c r="ZB514" s="25"/>
      <c r="ZC514" s="25"/>
      <c r="ZD514" s="25"/>
      <c r="ZE514" s="25"/>
      <c r="ZF514" s="25"/>
      <c r="ZG514" s="25"/>
      <c r="ZH514" s="25"/>
      <c r="ZI514" s="25"/>
      <c r="ZJ514" s="25"/>
      <c r="ZK514" s="25"/>
      <c r="ZL514" s="25"/>
      <c r="ZM514" s="25"/>
      <c r="ZN514" s="25"/>
      <c r="ZO514" s="25"/>
      <c r="ZP514" s="25"/>
      <c r="ZQ514" s="25"/>
      <c r="ZR514" s="25"/>
      <c r="ZS514" s="25"/>
      <c r="ZT514" s="25"/>
      <c r="ZU514" s="25"/>
      <c r="ZV514" s="25"/>
      <c r="ZW514" s="25"/>
      <c r="ZX514" s="25"/>
      <c r="ZY514" s="25"/>
      <c r="ZZ514" s="25"/>
      <c r="AAA514" s="25"/>
      <c r="AAB514" s="25"/>
      <c r="AAC514" s="25"/>
      <c r="AAD514" s="25"/>
      <c r="AAE514" s="25"/>
      <c r="AAF514" s="25"/>
      <c r="AAG514" s="25"/>
      <c r="AAH514" s="25"/>
      <c r="AAI514" s="25"/>
      <c r="AAJ514" s="25"/>
      <c r="AAK514" s="25"/>
      <c r="AAL514" s="25"/>
      <c r="AAM514" s="25"/>
      <c r="AAN514" s="25"/>
      <c r="AAO514" s="25"/>
      <c r="AAP514" s="25"/>
      <c r="AAQ514" s="25"/>
      <c r="AAR514" s="25"/>
      <c r="AAS514" s="25"/>
      <c r="AAT514" s="25"/>
      <c r="AAU514" s="25"/>
      <c r="AAV514" s="25"/>
      <c r="AAW514" s="25"/>
      <c r="AAX514" s="25"/>
      <c r="AAY514" s="25"/>
      <c r="AAZ514" s="25"/>
      <c r="ABA514" s="25"/>
      <c r="ABB514" s="25"/>
      <c r="ABC514" s="25"/>
      <c r="ABD514" s="25"/>
      <c r="ABE514" s="25"/>
      <c r="ABF514" s="25"/>
      <c r="ABG514" s="25"/>
      <c r="ABH514" s="25"/>
      <c r="ABI514" s="25"/>
      <c r="ABJ514" s="25"/>
      <c r="ABK514" s="25"/>
      <c r="ABL514" s="25"/>
      <c r="ABM514" s="25"/>
      <c r="ABN514" s="25"/>
      <c r="ABO514" s="25"/>
      <c r="ABP514" s="25"/>
      <c r="ABQ514" s="25"/>
      <c r="ABR514" s="25"/>
      <c r="ABS514" s="25"/>
      <c r="ABT514" s="25"/>
      <c r="ABU514" s="25"/>
      <c r="ABV514" s="25"/>
      <c r="ABW514" s="25"/>
      <c r="ABX514" s="25"/>
      <c r="ABY514" s="25"/>
      <c r="ABZ514" s="25"/>
      <c r="ACA514" s="25"/>
      <c r="ACB514" s="25"/>
      <c r="ACC514" s="25"/>
      <c r="ACD514" s="25"/>
      <c r="ACE514" s="25"/>
      <c r="ACF514" s="25"/>
      <c r="ACG514" s="25"/>
      <c r="ACH514" s="25"/>
      <c r="ACI514" s="25"/>
      <c r="ACJ514" s="25"/>
      <c r="ACK514" s="25"/>
      <c r="ACL514" s="25"/>
      <c r="ACM514" s="25"/>
      <c r="ACN514" s="25"/>
      <c r="ACO514" s="25"/>
      <c r="ACP514" s="25"/>
      <c r="ACQ514" s="25"/>
      <c r="ACR514" s="25"/>
      <c r="ACS514" s="25"/>
      <c r="ACT514" s="25"/>
      <c r="ACU514" s="25"/>
      <c r="ACV514" s="25"/>
      <c r="ACW514" s="25"/>
      <c r="ACX514" s="25"/>
      <c r="ACY514" s="25"/>
      <c r="ACZ514" s="25"/>
      <c r="ADA514" s="25"/>
      <c r="ADB514" s="25"/>
      <c r="ADC514" s="25"/>
      <c r="ADD514" s="25"/>
      <c r="ADE514" s="25"/>
      <c r="ADF514" s="25"/>
      <c r="ADG514" s="25"/>
      <c r="ADH514" s="25"/>
      <c r="ADI514" s="25"/>
      <c r="ADJ514" s="25"/>
      <c r="ADK514" s="25"/>
      <c r="ADL514" s="25"/>
      <c r="ADM514" s="25"/>
      <c r="ADN514" s="25"/>
      <c r="ADO514" s="25"/>
      <c r="ADP514" s="25"/>
      <c r="ADQ514" s="25"/>
      <c r="ADR514" s="25"/>
      <c r="ADS514" s="25"/>
      <c r="ADT514" s="25"/>
      <c r="ADU514" s="25"/>
      <c r="ADV514" s="25"/>
      <c r="ADW514" s="25"/>
      <c r="ADX514" s="25"/>
      <c r="ADY514" s="25"/>
      <c r="ADZ514" s="25"/>
      <c r="AEA514" s="25"/>
      <c r="AEB514" s="25"/>
      <c r="AEC514" s="25"/>
      <c r="AED514" s="25"/>
      <c r="AEE514" s="25"/>
      <c r="AEF514" s="25"/>
      <c r="AEG514" s="25"/>
      <c r="AEH514" s="25"/>
      <c r="AEI514" s="25"/>
      <c r="AEJ514" s="25"/>
      <c r="AEK514" s="25"/>
      <c r="AEL514" s="25"/>
      <c r="AEM514" s="25"/>
      <c r="AEN514" s="25"/>
      <c r="AEO514" s="25"/>
      <c r="AEP514" s="25"/>
      <c r="AEQ514" s="25"/>
      <c r="AER514" s="25"/>
      <c r="AES514" s="25"/>
      <c r="AET514" s="25"/>
      <c r="AEU514" s="25"/>
      <c r="AEV514" s="25"/>
      <c r="AEW514" s="25"/>
      <c r="AEX514" s="25"/>
      <c r="AEY514" s="25"/>
      <c r="AEZ514" s="25"/>
      <c r="AFA514" s="25"/>
      <c r="AFB514" s="25"/>
      <c r="AFC514" s="25"/>
      <c r="AFD514" s="25"/>
      <c r="AFE514" s="25"/>
      <c r="AFF514" s="25"/>
      <c r="AFG514" s="25"/>
      <c r="AFH514" s="25"/>
      <c r="AFI514" s="25"/>
      <c r="AFJ514" s="25"/>
      <c r="AFK514" s="25"/>
      <c r="AFL514" s="25"/>
      <c r="AFM514" s="25"/>
      <c r="AFN514" s="25"/>
      <c r="AFO514" s="25"/>
      <c r="AFP514" s="25"/>
      <c r="AFQ514" s="25"/>
      <c r="AFR514" s="25"/>
      <c r="AFS514" s="25"/>
      <c r="AFT514" s="25"/>
      <c r="AFU514" s="25"/>
      <c r="AFV514" s="25"/>
      <c r="AFW514" s="25"/>
      <c r="AFX514" s="25"/>
      <c r="AFY514" s="25"/>
      <c r="AFZ514" s="25"/>
      <c r="AGA514" s="25"/>
      <c r="AGB514" s="25"/>
      <c r="AGC514" s="25"/>
      <c r="AGD514" s="25"/>
      <c r="AGE514" s="25"/>
      <c r="AGF514" s="25"/>
      <c r="AGG514" s="25"/>
      <c r="AGH514" s="25"/>
      <c r="AGI514" s="25"/>
      <c r="AGJ514" s="25"/>
      <c r="AGK514" s="25"/>
      <c r="AGL514" s="25"/>
      <c r="AGM514" s="25"/>
      <c r="AGN514" s="25"/>
      <c r="AGO514" s="25"/>
      <c r="AGP514" s="25"/>
      <c r="AGQ514" s="25"/>
      <c r="AGR514" s="25"/>
      <c r="AGS514" s="25"/>
      <c r="AGT514" s="25"/>
      <c r="AGU514" s="25"/>
      <c r="AGV514" s="25"/>
      <c r="AGW514" s="25"/>
      <c r="AGX514" s="25"/>
      <c r="AGY514" s="25"/>
      <c r="AGZ514" s="25"/>
      <c r="AHA514" s="25"/>
      <c r="AHB514" s="25"/>
      <c r="AHC514" s="25"/>
      <c r="AHD514" s="25"/>
      <c r="AHE514" s="25"/>
      <c r="AHF514" s="25"/>
      <c r="AHG514" s="25"/>
      <c r="AHH514" s="25"/>
      <c r="AHI514" s="25"/>
      <c r="AHJ514" s="25"/>
      <c r="AHK514" s="25"/>
      <c r="AHL514" s="25"/>
      <c r="AHM514" s="25"/>
      <c r="AHN514" s="25"/>
      <c r="AHO514" s="25"/>
      <c r="AHP514" s="25"/>
      <c r="AHQ514" s="25"/>
      <c r="AHR514" s="25"/>
      <c r="AHS514" s="25"/>
      <c r="AHT514" s="25"/>
      <c r="AHU514" s="25"/>
      <c r="AHV514" s="25"/>
      <c r="AHW514" s="25"/>
      <c r="AHX514" s="25"/>
      <c r="AHY514" s="25"/>
      <c r="AHZ514" s="25"/>
      <c r="AIA514" s="25"/>
      <c r="AIB514" s="25"/>
      <c r="AIC514" s="25"/>
      <c r="AID514" s="25"/>
      <c r="AIE514" s="25"/>
      <c r="AIF514" s="25"/>
      <c r="AIG514" s="25"/>
      <c r="AIH514" s="25"/>
      <c r="AII514" s="25"/>
      <c r="AIJ514" s="25"/>
      <c r="AIK514" s="25"/>
      <c r="AIL514" s="25"/>
      <c r="AIM514" s="25"/>
      <c r="AIN514" s="25"/>
      <c r="AIO514" s="25"/>
      <c r="AIP514" s="25"/>
      <c r="AIQ514" s="25"/>
      <c r="AIR514" s="25"/>
      <c r="AIS514" s="25"/>
      <c r="AIT514" s="25"/>
      <c r="AIU514" s="25"/>
      <c r="AIV514" s="25"/>
      <c r="AIW514" s="25"/>
      <c r="AIX514" s="25"/>
      <c r="AIY514" s="25"/>
      <c r="AIZ514" s="25"/>
      <c r="AJA514" s="25"/>
      <c r="AJB514" s="25"/>
      <c r="AJC514" s="25"/>
      <c r="AJD514" s="25"/>
      <c r="AJE514" s="25"/>
      <c r="AJF514" s="25"/>
      <c r="AJG514" s="25"/>
      <c r="AJH514" s="25"/>
      <c r="AJI514" s="25"/>
      <c r="AJJ514" s="25"/>
      <c r="AJK514" s="25"/>
      <c r="AJL514" s="25"/>
      <c r="AJM514" s="25"/>
      <c r="AJN514" s="25"/>
      <c r="AJO514" s="25"/>
      <c r="AJP514" s="25"/>
      <c r="AJQ514" s="25"/>
      <c r="AJR514" s="25"/>
      <c r="AJS514" s="25"/>
      <c r="AJT514" s="25"/>
      <c r="AJU514" s="25"/>
      <c r="AJV514" s="25"/>
      <c r="AJW514" s="25"/>
      <c r="AJX514" s="25"/>
      <c r="AJY514" s="25"/>
      <c r="AJZ514" s="25"/>
      <c r="AKA514" s="25"/>
      <c r="AKB514" s="25"/>
      <c r="AKC514" s="25"/>
      <c r="AKD514" s="25"/>
      <c r="AKE514" s="25"/>
      <c r="AKF514" s="25"/>
      <c r="AKG514" s="25"/>
      <c r="AKH514" s="25"/>
      <c r="AKI514" s="25"/>
      <c r="AKJ514" s="25"/>
      <c r="AKK514" s="25"/>
      <c r="AKL514" s="25"/>
      <c r="AKM514" s="25"/>
      <c r="AKN514" s="25"/>
      <c r="AKO514" s="25"/>
      <c r="AKP514" s="25"/>
      <c r="AKQ514" s="25"/>
      <c r="AKR514" s="25"/>
      <c r="AKS514" s="25"/>
      <c r="AKT514" s="25"/>
      <c r="AKU514" s="25"/>
      <c r="AKV514" s="25"/>
      <c r="AKW514" s="25"/>
      <c r="AKX514" s="25"/>
      <c r="AKY514" s="25"/>
      <c r="AKZ514" s="25"/>
      <c r="ALA514" s="25"/>
      <c r="ALB514" s="25"/>
      <c r="ALC514" s="25"/>
      <c r="ALD514" s="25"/>
      <c r="ALE514" s="25"/>
      <c r="ALF514" s="25"/>
      <c r="ALG514" s="25"/>
      <c r="ALH514" s="25"/>
      <c r="ALI514" s="25"/>
      <c r="ALJ514" s="25"/>
      <c r="ALK514" s="25"/>
      <c r="ALL514" s="25"/>
      <c r="ALM514" s="25"/>
      <c r="ALN514" s="25"/>
      <c r="ALO514" s="25"/>
      <c r="ALP514" s="25"/>
      <c r="ALQ514" s="25"/>
      <c r="ALR514" s="25"/>
      <c r="ALS514" s="25"/>
      <c r="ALT514" s="25"/>
      <c r="ALU514" s="25"/>
      <c r="ALV514" s="25"/>
      <c r="ALW514" s="25"/>
      <c r="ALX514" s="25"/>
      <c r="ALY514" s="25"/>
      <c r="ALZ514" s="25"/>
      <c r="AMA514" s="25"/>
      <c r="AMB514" s="25"/>
      <c r="AMC514" s="25"/>
      <c r="AMD514" s="25"/>
      <c r="AME514" s="25"/>
      <c r="AMF514" s="25"/>
      <c r="AMG514" s="25"/>
      <c r="AMH514" s="25"/>
      <c r="AMI514" s="25"/>
      <c r="AMJ514" s="25"/>
      <c r="AMK514" s="25"/>
      <c r="AML514" s="25"/>
      <c r="AMM514" s="25"/>
      <c r="AMN514" s="25"/>
      <c r="AMO514" s="25"/>
      <c r="AMP514" s="25"/>
      <c r="AMQ514" s="25"/>
      <c r="AMR514" s="25"/>
      <c r="AMS514" s="25"/>
      <c r="AMT514" s="25"/>
      <c r="AMU514" s="25"/>
      <c r="AMV514" s="25"/>
      <c r="AMW514" s="25"/>
      <c r="AMX514" s="25"/>
      <c r="AMY514" s="25"/>
      <c r="AMZ514" s="25"/>
      <c r="ANA514" s="25"/>
      <c r="ANB514" s="25"/>
      <c r="ANC514" s="25"/>
      <c r="AND514" s="25"/>
      <c r="ANE514" s="25"/>
      <c r="ANF514" s="25"/>
      <c r="ANG514" s="25"/>
      <c r="ANH514" s="25"/>
      <c r="ANI514" s="25"/>
      <c r="ANJ514" s="25"/>
      <c r="ANK514" s="25"/>
      <c r="ANL514" s="25"/>
      <c r="ANM514" s="25"/>
      <c r="ANN514" s="25"/>
      <c r="ANO514" s="25"/>
      <c r="ANP514" s="25"/>
      <c r="ANQ514" s="25"/>
      <c r="ANR514" s="25"/>
      <c r="ANS514" s="25"/>
      <c r="ANT514" s="25"/>
      <c r="ANU514" s="25"/>
      <c r="ANV514" s="25"/>
      <c r="ANW514" s="25"/>
      <c r="ANX514" s="25"/>
      <c r="ANY514" s="25"/>
      <c r="ANZ514" s="25"/>
      <c r="AOA514" s="25"/>
      <c r="AOB514" s="25"/>
      <c r="AOC514" s="25"/>
      <c r="AOD514" s="25"/>
      <c r="AOE514" s="25"/>
      <c r="AOF514" s="25"/>
      <c r="AOG514" s="25"/>
      <c r="AOH514" s="25"/>
      <c r="AOI514" s="25"/>
      <c r="AOJ514" s="25"/>
      <c r="AOK514" s="25"/>
      <c r="AOL514" s="25"/>
      <c r="AOM514" s="25"/>
      <c r="AON514" s="25"/>
      <c r="AOO514" s="25"/>
      <c r="AOP514" s="25"/>
      <c r="AOQ514" s="25"/>
      <c r="AOR514" s="25"/>
      <c r="AOS514" s="25"/>
      <c r="AOT514" s="25"/>
      <c r="AOU514" s="25"/>
      <c r="AOV514" s="25"/>
      <c r="AOW514" s="25"/>
      <c r="AOX514" s="25"/>
      <c r="AOY514" s="25"/>
      <c r="AOZ514" s="25"/>
      <c r="APA514" s="25"/>
      <c r="APB514" s="25"/>
      <c r="APC514" s="25"/>
      <c r="APD514" s="25"/>
      <c r="APE514" s="25"/>
      <c r="APF514" s="25"/>
      <c r="APG514" s="25"/>
      <c r="APH514" s="25"/>
      <c r="API514" s="25"/>
      <c r="APJ514" s="25"/>
      <c r="APK514" s="25"/>
      <c r="APL514" s="25"/>
      <c r="APM514" s="25"/>
      <c r="APN514" s="25"/>
      <c r="APO514" s="25"/>
      <c r="APP514" s="25"/>
      <c r="APQ514" s="25"/>
      <c r="APR514" s="25"/>
      <c r="APS514" s="25"/>
      <c r="APT514" s="25"/>
      <c r="APU514" s="25"/>
      <c r="APV514" s="25"/>
      <c r="APW514" s="25"/>
      <c r="APX514" s="25"/>
      <c r="APY514" s="25"/>
      <c r="APZ514" s="25"/>
      <c r="AQA514" s="25"/>
      <c r="AQB514" s="25"/>
      <c r="AQC514" s="25"/>
      <c r="AQD514" s="25"/>
      <c r="AQE514" s="25"/>
      <c r="AQF514" s="25"/>
      <c r="AQG514" s="25"/>
      <c r="AQH514" s="25"/>
      <c r="AQI514" s="25"/>
      <c r="AQJ514" s="25"/>
      <c r="AQK514" s="25"/>
      <c r="AQL514" s="25"/>
      <c r="AQM514" s="25"/>
      <c r="AQN514" s="25"/>
      <c r="AQO514" s="25"/>
      <c r="AQP514" s="25"/>
      <c r="AQQ514" s="25"/>
      <c r="AQR514" s="25"/>
      <c r="AQS514" s="25"/>
      <c r="AQT514" s="25"/>
      <c r="AQU514" s="25"/>
      <c r="AQV514" s="25"/>
      <c r="AQW514" s="25"/>
      <c r="AQX514" s="25"/>
      <c r="AQY514" s="25"/>
      <c r="AQZ514" s="25"/>
      <c r="ARA514" s="25"/>
      <c r="ARB514" s="25"/>
      <c r="ARC514" s="25"/>
      <c r="ARD514" s="25"/>
      <c r="ARE514" s="25"/>
      <c r="ARF514" s="25"/>
      <c r="ARG514" s="25"/>
      <c r="ARH514" s="25"/>
      <c r="ARI514" s="25"/>
      <c r="ARJ514" s="25"/>
      <c r="ARK514" s="25"/>
      <c r="ARL514" s="25"/>
      <c r="ARM514" s="25"/>
      <c r="ARN514" s="25"/>
      <c r="ARO514" s="25"/>
      <c r="ARP514" s="25"/>
      <c r="ARQ514" s="25"/>
      <c r="ARR514" s="25"/>
      <c r="ARS514" s="25"/>
      <c r="ART514" s="25"/>
      <c r="ARU514" s="25"/>
      <c r="ARV514" s="25"/>
      <c r="ARW514" s="25"/>
      <c r="ARX514" s="25"/>
      <c r="ARY514" s="25"/>
      <c r="ARZ514" s="25"/>
      <c r="ASA514" s="25"/>
      <c r="ASB514" s="25"/>
      <c r="ASC514" s="25"/>
      <c r="ASD514" s="25"/>
      <c r="ASE514" s="25"/>
      <c r="ASF514" s="25"/>
      <c r="ASG514" s="25"/>
      <c r="ASH514" s="25"/>
      <c r="ASI514" s="25"/>
      <c r="ASJ514" s="25"/>
      <c r="ASK514" s="25"/>
      <c r="ASL514" s="25"/>
      <c r="ASM514" s="25"/>
      <c r="ASN514" s="25"/>
      <c r="ASO514" s="25"/>
      <c r="ASP514" s="25"/>
      <c r="ASQ514" s="25"/>
      <c r="ASR514" s="25"/>
      <c r="ASS514" s="25"/>
      <c r="AST514" s="25"/>
      <c r="ASU514" s="25"/>
      <c r="ASV514" s="25"/>
      <c r="ASW514" s="25"/>
      <c r="ASX514" s="25"/>
      <c r="ASY514" s="25"/>
      <c r="ASZ514" s="25"/>
      <c r="ATA514" s="25"/>
      <c r="ATB514" s="25"/>
      <c r="ATC514" s="25"/>
      <c r="ATD514" s="25"/>
      <c r="ATE514" s="25"/>
      <c r="ATF514" s="25"/>
      <c r="ATG514" s="25"/>
      <c r="ATH514" s="25"/>
      <c r="ATI514" s="25"/>
      <c r="ATJ514" s="25"/>
      <c r="ATK514" s="25"/>
      <c r="ATL514" s="25"/>
      <c r="ATM514" s="25"/>
      <c r="ATN514" s="25"/>
      <c r="ATO514" s="25"/>
      <c r="ATP514" s="25"/>
      <c r="ATQ514" s="25"/>
      <c r="ATR514" s="25"/>
      <c r="ATS514" s="25"/>
      <c r="ATT514" s="25"/>
      <c r="ATU514" s="25"/>
      <c r="ATV514" s="25"/>
      <c r="ATW514" s="25"/>
      <c r="ATX514" s="25"/>
      <c r="ATY514" s="25"/>
      <c r="ATZ514" s="25"/>
      <c r="AUA514" s="25"/>
      <c r="AUB514" s="25"/>
      <c r="AUC514" s="25"/>
      <c r="AUD514" s="25"/>
      <c r="AUE514" s="25"/>
      <c r="AUF514" s="25"/>
      <c r="AUG514" s="25"/>
      <c r="AUH514" s="25"/>
      <c r="AUI514" s="25"/>
      <c r="AUJ514" s="25"/>
      <c r="AUK514" s="25"/>
      <c r="AUL514" s="25"/>
      <c r="AUM514" s="25"/>
      <c r="AUN514" s="25"/>
      <c r="AUO514" s="25"/>
      <c r="AUP514" s="25"/>
      <c r="AUQ514" s="25"/>
      <c r="AUR514" s="25"/>
      <c r="AUS514" s="25"/>
      <c r="AUT514" s="25"/>
      <c r="AUU514" s="25"/>
      <c r="AUV514" s="25"/>
      <c r="AUW514" s="25"/>
      <c r="AUX514" s="25"/>
      <c r="AUY514" s="25"/>
      <c r="AUZ514" s="25"/>
      <c r="AVA514" s="25"/>
      <c r="AVB514" s="25"/>
      <c r="AVC514" s="25"/>
      <c r="AVD514" s="25"/>
      <c r="AVE514" s="25"/>
      <c r="AVF514" s="25"/>
      <c r="AVG514" s="25"/>
      <c r="AVH514" s="25"/>
      <c r="AVI514" s="25"/>
      <c r="AVJ514" s="25"/>
      <c r="AVK514" s="25"/>
      <c r="AVL514" s="25"/>
      <c r="AVM514" s="25"/>
      <c r="AVN514" s="25"/>
      <c r="AVO514" s="25"/>
      <c r="AVP514" s="25"/>
      <c r="AVQ514" s="25"/>
      <c r="AVR514" s="25"/>
      <c r="AVS514" s="25"/>
      <c r="AVT514" s="25"/>
      <c r="AVU514" s="25"/>
      <c r="AVV514" s="25"/>
      <c r="AVW514" s="25"/>
      <c r="AVX514" s="25"/>
      <c r="AVY514" s="25"/>
      <c r="AVZ514" s="25"/>
      <c r="AWA514" s="25"/>
      <c r="AWB514" s="25"/>
      <c r="AWC514" s="25"/>
      <c r="AWD514" s="25"/>
      <c r="AWE514" s="25"/>
      <c r="AWF514" s="25"/>
      <c r="AWG514" s="25"/>
      <c r="AWH514" s="25"/>
      <c r="AWI514" s="25"/>
      <c r="AWJ514" s="25"/>
      <c r="AWK514" s="25"/>
      <c r="AWL514" s="25"/>
      <c r="AWM514" s="25"/>
      <c r="AWN514" s="25"/>
      <c r="AWO514" s="25"/>
      <c r="AWP514" s="25"/>
      <c r="AWQ514" s="25"/>
      <c r="AWR514" s="25"/>
      <c r="AWS514" s="25"/>
      <c r="AWT514" s="25"/>
      <c r="AWU514" s="25"/>
      <c r="AWV514" s="25"/>
      <c r="AWW514" s="25"/>
      <c r="AWX514" s="25"/>
      <c r="AWY514" s="25"/>
      <c r="AWZ514" s="25"/>
      <c r="AXA514" s="25"/>
      <c r="AXB514" s="25"/>
      <c r="AXC514" s="25"/>
      <c r="AXD514" s="25"/>
      <c r="AXE514" s="25"/>
      <c r="AXF514" s="25"/>
      <c r="AXG514" s="25"/>
      <c r="AXH514" s="25"/>
      <c r="AXI514" s="25"/>
      <c r="AXJ514" s="25"/>
      <c r="AXK514" s="25"/>
      <c r="AXL514" s="25"/>
      <c r="AXM514" s="25"/>
      <c r="AXN514" s="25"/>
      <c r="AXO514" s="25"/>
      <c r="AXP514" s="25"/>
      <c r="AXQ514" s="25"/>
      <c r="AXR514" s="25"/>
      <c r="AXS514" s="25"/>
      <c r="AXT514" s="25"/>
      <c r="AXU514" s="25"/>
      <c r="AXV514" s="25"/>
      <c r="AXW514" s="25"/>
      <c r="AXX514" s="25"/>
      <c r="AXY514" s="25"/>
      <c r="AXZ514" s="25"/>
      <c r="AYA514" s="25"/>
      <c r="AYB514" s="25"/>
      <c r="AYC514" s="25"/>
      <c r="AYD514" s="25"/>
      <c r="AYE514" s="25"/>
      <c r="AYF514" s="25"/>
      <c r="AYG514" s="25"/>
      <c r="AYH514" s="25"/>
      <c r="AYI514" s="25"/>
      <c r="AYJ514" s="25"/>
      <c r="AYK514" s="25"/>
      <c r="AYL514" s="25"/>
      <c r="AYM514" s="25"/>
      <c r="AYN514" s="25"/>
      <c r="AYO514" s="25"/>
      <c r="AYP514" s="25"/>
      <c r="AYQ514" s="25"/>
      <c r="AYR514" s="25"/>
      <c r="AYS514" s="25"/>
      <c r="AYT514" s="25"/>
      <c r="AYU514" s="25"/>
      <c r="AYV514" s="25"/>
      <c r="AYW514" s="25"/>
      <c r="AYX514" s="25"/>
      <c r="AYY514" s="25"/>
      <c r="AYZ514" s="25"/>
      <c r="AZA514" s="25"/>
      <c r="AZB514" s="25"/>
      <c r="AZC514" s="25"/>
      <c r="AZD514" s="25"/>
      <c r="AZE514" s="25"/>
      <c r="AZF514" s="25"/>
      <c r="AZG514" s="25"/>
      <c r="AZH514" s="25"/>
      <c r="AZI514" s="25"/>
      <c r="AZJ514" s="25"/>
      <c r="AZK514" s="25"/>
      <c r="AZL514" s="25"/>
      <c r="AZM514" s="25"/>
      <c r="AZN514" s="25"/>
      <c r="AZO514" s="25"/>
      <c r="AZP514" s="25"/>
      <c r="AZQ514" s="25"/>
      <c r="AZR514" s="25"/>
      <c r="AZS514" s="25"/>
      <c r="AZT514" s="25"/>
      <c r="AZU514" s="25"/>
      <c r="AZV514" s="25"/>
      <c r="AZW514" s="25"/>
      <c r="AZX514" s="25"/>
      <c r="AZY514" s="25"/>
      <c r="AZZ514" s="25"/>
      <c r="BAA514" s="25"/>
      <c r="BAB514" s="25"/>
      <c r="BAC514" s="25"/>
      <c r="BAD514" s="25"/>
      <c r="BAE514" s="25"/>
      <c r="BAF514" s="25"/>
      <c r="BAG514" s="25"/>
      <c r="BAH514" s="25"/>
      <c r="BAI514" s="25"/>
      <c r="BAJ514" s="25"/>
      <c r="BAK514" s="25"/>
      <c r="BAL514" s="25"/>
      <c r="BAM514" s="25"/>
      <c r="BAN514" s="25"/>
      <c r="BAO514" s="25"/>
      <c r="BAP514" s="25"/>
      <c r="BAQ514" s="25"/>
      <c r="BAR514" s="25"/>
      <c r="BAS514" s="25"/>
      <c r="BAT514" s="25"/>
      <c r="BAU514" s="25"/>
      <c r="BAV514" s="25"/>
      <c r="BAW514" s="25"/>
      <c r="BAX514" s="25"/>
      <c r="BAY514" s="25"/>
      <c r="BAZ514" s="25"/>
      <c r="BBA514" s="25"/>
      <c r="BBB514" s="25"/>
      <c r="BBC514" s="25"/>
      <c r="BBD514" s="25"/>
      <c r="BBE514" s="25"/>
      <c r="BBF514" s="25"/>
      <c r="BBG514" s="25"/>
      <c r="BBH514" s="25"/>
      <c r="BBI514" s="25"/>
      <c r="BBJ514" s="25"/>
      <c r="BBK514" s="25"/>
      <c r="BBL514" s="25"/>
      <c r="BBM514" s="25"/>
      <c r="BBN514" s="25"/>
      <c r="BBO514" s="25"/>
      <c r="BBP514" s="25"/>
      <c r="BBQ514" s="25"/>
      <c r="BBR514" s="25"/>
      <c r="BBS514" s="25"/>
      <c r="BBT514" s="25"/>
      <c r="BBU514" s="25"/>
      <c r="BBV514" s="25"/>
      <c r="BBW514" s="25"/>
      <c r="BBX514" s="25"/>
      <c r="BBY514" s="25"/>
      <c r="BBZ514" s="25"/>
      <c r="BCA514" s="25"/>
      <c r="BCB514" s="25"/>
      <c r="BCC514" s="25"/>
      <c r="BCD514" s="25"/>
      <c r="BCE514" s="25"/>
      <c r="BCF514" s="25"/>
      <c r="BCG514" s="25"/>
      <c r="BCH514" s="25"/>
      <c r="BCI514" s="25"/>
      <c r="BCJ514" s="25"/>
      <c r="BCK514" s="25"/>
      <c r="BCL514" s="25"/>
      <c r="BCM514" s="25"/>
      <c r="BCN514" s="25"/>
      <c r="BCO514" s="25"/>
      <c r="BCP514" s="25"/>
      <c r="BCQ514" s="25"/>
      <c r="BCR514" s="25"/>
      <c r="BCS514" s="25"/>
      <c r="BCT514" s="25"/>
      <c r="BCU514" s="25"/>
      <c r="BCV514" s="25"/>
      <c r="BCW514" s="25"/>
      <c r="BCX514" s="25"/>
      <c r="BCY514" s="25"/>
      <c r="BCZ514" s="25"/>
      <c r="BDA514" s="25"/>
      <c r="BDB514" s="25"/>
      <c r="BDC514" s="25"/>
      <c r="BDD514" s="25"/>
      <c r="BDE514" s="25"/>
      <c r="BDF514" s="25"/>
      <c r="BDG514" s="25"/>
      <c r="BDH514" s="25"/>
      <c r="BDI514" s="25"/>
      <c r="BDJ514" s="25"/>
      <c r="BDK514" s="25"/>
      <c r="BDL514" s="25"/>
      <c r="BDM514" s="25"/>
      <c r="BDN514" s="25"/>
      <c r="BDO514" s="25"/>
      <c r="BDP514" s="25"/>
      <c r="BDQ514" s="25"/>
      <c r="BDR514" s="25"/>
      <c r="BDS514" s="25"/>
      <c r="BDT514" s="25"/>
      <c r="BDU514" s="25"/>
      <c r="BDV514" s="25"/>
      <c r="BDW514" s="25"/>
      <c r="BDX514" s="25"/>
      <c r="BDY514" s="25"/>
      <c r="BDZ514" s="25"/>
      <c r="BEA514" s="25"/>
      <c r="BEB514" s="25"/>
      <c r="BEC514" s="25"/>
      <c r="BED514" s="25"/>
      <c r="BEE514" s="25"/>
      <c r="BEF514" s="25"/>
      <c r="BEG514" s="25"/>
      <c r="BEH514" s="25"/>
      <c r="BEI514" s="25"/>
      <c r="BEJ514" s="25"/>
      <c r="BEK514" s="25"/>
      <c r="BEL514" s="25"/>
      <c r="BEM514" s="25"/>
      <c r="BEN514" s="25"/>
      <c r="BEO514" s="25"/>
      <c r="BEP514" s="25"/>
      <c r="BEQ514" s="25"/>
      <c r="BER514" s="25"/>
      <c r="BES514" s="25"/>
      <c r="BET514" s="25"/>
      <c r="BEU514" s="25"/>
      <c r="BEV514" s="25"/>
      <c r="BEW514" s="25"/>
      <c r="BEX514" s="25"/>
      <c r="BEY514" s="25"/>
      <c r="BEZ514" s="25"/>
      <c r="BFA514" s="25"/>
      <c r="BFB514" s="25"/>
      <c r="BFC514" s="25"/>
      <c r="BFD514" s="25"/>
      <c r="BFE514" s="25"/>
      <c r="BFF514" s="25"/>
      <c r="BFG514" s="25"/>
      <c r="BFH514" s="25"/>
      <c r="BFI514" s="25"/>
      <c r="BFJ514" s="25"/>
      <c r="BFK514" s="25"/>
      <c r="BFL514" s="25"/>
      <c r="BFM514" s="25"/>
      <c r="BFN514" s="25"/>
      <c r="BFO514" s="25"/>
      <c r="BFP514" s="25"/>
      <c r="BFQ514" s="25"/>
      <c r="BFR514" s="25"/>
      <c r="BFS514" s="25"/>
      <c r="BFT514" s="25"/>
      <c r="BFU514" s="25"/>
      <c r="BFV514" s="25"/>
      <c r="BFW514" s="25"/>
      <c r="BFX514" s="25"/>
      <c r="BFY514" s="25"/>
      <c r="BFZ514" s="25"/>
      <c r="BGA514" s="25"/>
      <c r="BGB514" s="25"/>
      <c r="BGC514" s="25"/>
      <c r="BGD514" s="25"/>
      <c r="BGE514" s="25"/>
      <c r="BGF514" s="25"/>
      <c r="BGG514" s="25"/>
      <c r="BGH514" s="25"/>
      <c r="BGI514" s="25"/>
      <c r="BGJ514" s="25"/>
      <c r="BGK514" s="25"/>
      <c r="BGL514" s="25"/>
      <c r="BGM514" s="25"/>
      <c r="BGN514" s="25"/>
      <c r="BGO514" s="25"/>
      <c r="BGP514" s="25"/>
      <c r="BGQ514" s="25"/>
      <c r="BGR514" s="25"/>
      <c r="BGS514" s="25"/>
      <c r="BGT514" s="25"/>
      <c r="BGU514" s="25"/>
      <c r="BGV514" s="25"/>
      <c r="BGW514" s="25"/>
      <c r="BGX514" s="25"/>
      <c r="BGY514" s="25"/>
      <c r="BGZ514" s="25"/>
      <c r="BHA514" s="25"/>
      <c r="BHB514" s="25"/>
      <c r="BHC514" s="25"/>
      <c r="BHD514" s="25"/>
      <c r="BHE514" s="25"/>
      <c r="BHF514" s="25"/>
      <c r="BHG514" s="25"/>
      <c r="BHH514" s="25"/>
      <c r="BHI514" s="25"/>
      <c r="BHJ514" s="25"/>
      <c r="BHK514" s="25"/>
      <c r="BHL514" s="25"/>
      <c r="BHM514" s="25"/>
      <c r="BHN514" s="25"/>
      <c r="BHO514" s="25"/>
      <c r="BHP514" s="25"/>
      <c r="BHQ514" s="25"/>
      <c r="BHR514" s="25"/>
      <c r="BHS514"/>
      <c r="BHT514"/>
      <c r="BHU514"/>
      <c r="BHV514"/>
      <c r="BHW514"/>
      <c r="BHX514"/>
      <c r="BHY514"/>
      <c r="BHZ514"/>
      <c r="BIA514"/>
      <c r="BIB514"/>
      <c r="BIC514"/>
      <c r="BID514"/>
      <c r="BIE514"/>
      <c r="BIF514"/>
      <c r="BIG514"/>
      <c r="BIH514" s="25"/>
      <c r="BII514" s="25"/>
      <c r="BIJ514" s="25"/>
      <c r="BIK514" s="25"/>
      <c r="BIL514" s="25"/>
      <c r="BIM514" s="25"/>
      <c r="BIN514" s="25"/>
      <c r="BIO514" s="25"/>
      <c r="BIP514" s="25"/>
      <c r="BIQ514" s="25"/>
      <c r="BIR514" s="25"/>
      <c r="BIS514" s="25"/>
      <c r="BIT514" s="25"/>
      <c r="BIU514" s="25"/>
      <c r="BIV514" s="25"/>
      <c r="BIW514" s="25"/>
      <c r="BIX514" s="25"/>
      <c r="BIY514" s="25"/>
      <c r="BIZ514" s="25"/>
      <c r="BJA514" s="25"/>
      <c r="BJB514" s="25"/>
      <c r="BJC514" s="25"/>
      <c r="BJD514" s="25"/>
      <c r="BJE514" s="25"/>
      <c r="BJF514" s="25"/>
      <c r="BJG514" s="25"/>
      <c r="BJH514" s="25"/>
      <c r="BJI514" s="25"/>
      <c r="BJJ514" s="25"/>
      <c r="BJK514" s="25"/>
      <c r="BJL514" s="25"/>
      <c r="BJM514" s="25"/>
      <c r="BJN514" s="25"/>
      <c r="BJO514" s="25"/>
      <c r="BJP514" s="25"/>
      <c r="BJQ514" s="25"/>
      <c r="BJR514" s="25"/>
      <c r="BJS514" s="25"/>
      <c r="BJT514" s="25"/>
      <c r="BJU514" s="25"/>
      <c r="BJV514" s="25"/>
      <c r="BJW514" s="25"/>
      <c r="BJX514" s="25"/>
      <c r="BJY514" s="25"/>
      <c r="BJZ514" s="25"/>
      <c r="BKA514" s="25"/>
      <c r="BKB514" s="25"/>
      <c r="BKC514" s="25"/>
      <c r="BKD514" s="25"/>
      <c r="BKE514" s="25"/>
      <c r="BKF514" s="25"/>
      <c r="BKG514" s="25"/>
      <c r="BKH514" s="25"/>
      <c r="BKI514" s="25"/>
      <c r="BKJ514" s="25"/>
      <c r="BKK514" s="25"/>
      <c r="BKL514" s="25"/>
      <c r="BKM514" s="25"/>
      <c r="BKN514" s="25"/>
      <c r="BKO514" s="25"/>
      <c r="BKP514" s="25"/>
      <c r="BKQ514" s="25"/>
      <c r="BKR514" s="25"/>
      <c r="BKS514" s="25"/>
      <c r="BKT514" s="25"/>
      <c r="BKU514" s="25"/>
      <c r="BKV514" s="25"/>
      <c r="BKW514" s="25"/>
      <c r="BKX514" s="25"/>
      <c r="BKY514" s="25"/>
      <c r="BKZ514" s="25"/>
      <c r="BLA514" s="25"/>
      <c r="BLB514" s="25"/>
      <c r="BLC514" s="25"/>
      <c r="BLD514" s="25"/>
      <c r="BLE514" s="25"/>
      <c r="BLF514" s="25"/>
      <c r="BLG514" s="25"/>
      <c r="BLH514" s="25"/>
      <c r="BLI514" s="25"/>
      <c r="BLJ514" s="25"/>
      <c r="BLK514" s="25"/>
      <c r="BLL514" s="25"/>
      <c r="BLM514" s="25"/>
      <c r="BLN514" s="25"/>
      <c r="BLO514" s="25"/>
      <c r="BLP514" s="25"/>
      <c r="BLQ514" s="25"/>
      <c r="BLR514" s="25"/>
      <c r="BLS514" s="25"/>
      <c r="BLT514" s="25"/>
      <c r="BLU514" s="25"/>
      <c r="BLV514" s="25"/>
      <c r="BLW514" s="25"/>
      <c r="BLX514" s="25"/>
      <c r="BLY514" s="25"/>
      <c r="BLZ514" s="25"/>
      <c r="BMA514" s="25"/>
      <c r="BMB514" s="25"/>
      <c r="BMC514" s="25"/>
      <c r="BMD514" s="25"/>
      <c r="BME514" s="25"/>
      <c r="BMF514" s="25"/>
      <c r="BMG514" s="25"/>
      <c r="BMH514" s="25"/>
      <c r="BMI514" s="25"/>
      <c r="BMJ514" s="25"/>
      <c r="BMK514" s="25"/>
      <c r="BML514" s="25"/>
      <c r="BMM514" s="25"/>
      <c r="BMN514" s="25"/>
      <c r="BMO514" s="25"/>
      <c r="BMP514" s="25"/>
      <c r="BMQ514" s="25"/>
      <c r="BMR514" s="25"/>
      <c r="BMS514" s="25"/>
      <c r="BMT514" s="25"/>
      <c r="BMU514" s="25"/>
      <c r="BMV514" s="25"/>
      <c r="BMW514" s="25"/>
      <c r="BMX514" s="25"/>
      <c r="BMY514" s="25"/>
      <c r="BMZ514" s="25"/>
      <c r="BNA514" s="25"/>
      <c r="BNB514" s="25"/>
      <c r="BNC514" s="25"/>
      <c r="BND514" s="25"/>
      <c r="BNE514" s="25"/>
      <c r="BNF514" s="25"/>
      <c r="BNG514" s="25"/>
      <c r="BNH514" s="25"/>
      <c r="BNI514" s="25"/>
      <c r="BNJ514" s="25"/>
      <c r="BNK514" s="25"/>
      <c r="BNL514" s="25"/>
      <c r="BNM514" s="25"/>
      <c r="BNN514" s="25"/>
      <c r="BNO514" s="25"/>
      <c r="BNP514" s="25"/>
      <c r="BNQ514" s="25"/>
      <c r="BNR514" s="25"/>
      <c r="BNS514" s="25"/>
      <c r="BNT514" s="25"/>
      <c r="BNU514" s="25"/>
      <c r="BNV514" s="25"/>
      <c r="BNW514" s="25"/>
      <c r="BNX514" s="25"/>
      <c r="BNY514" s="25"/>
      <c r="BNZ514" s="25"/>
      <c r="BOA514" s="25"/>
      <c r="BOB514" s="25"/>
      <c r="BOC514" s="25"/>
      <c r="BOD514" s="25"/>
      <c r="BOE514" s="25"/>
      <c r="BOF514" s="25"/>
      <c r="BOG514" s="25"/>
      <c r="BOH514" s="25"/>
      <c r="BOI514" s="25"/>
      <c r="BOJ514" s="25"/>
      <c r="BOK514" s="25"/>
      <c r="BOL514" s="25"/>
      <c r="BOM514" s="25"/>
      <c r="BON514" s="25"/>
      <c r="BOO514" s="25"/>
      <c r="BOP514" s="25"/>
      <c r="BOQ514" s="25"/>
      <c r="BOR514" s="25"/>
      <c r="BOS514" s="25"/>
      <c r="BOT514" s="25"/>
      <c r="BOU514" s="25"/>
      <c r="BOV514" s="25"/>
      <c r="BOW514" s="25"/>
      <c r="BOX514" s="25"/>
      <c r="BOY514" s="25"/>
      <c r="BOZ514" s="25"/>
      <c r="BPA514" s="25"/>
      <c r="BPB514" s="25"/>
      <c r="BPC514" s="25"/>
      <c r="BPD514" s="25"/>
      <c r="BPE514" s="25"/>
      <c r="BPF514" s="25"/>
      <c r="BPG514" s="25"/>
      <c r="BPH514" s="25"/>
      <c r="BPI514" s="25"/>
      <c r="BPJ514" s="25"/>
      <c r="BPK514" s="25"/>
      <c r="BPL514" s="25"/>
      <c r="BPM514" s="25"/>
      <c r="BPN514" s="25"/>
      <c r="BPO514" s="25"/>
      <c r="BPP514" s="25"/>
      <c r="BPQ514" s="25"/>
      <c r="BPR514" s="25"/>
      <c r="BPS514" s="25"/>
      <c r="BPT514" s="25"/>
      <c r="BPU514" s="25"/>
      <c r="BPV514" s="25"/>
      <c r="BPW514" s="25"/>
      <c r="BPX514" s="25"/>
      <c r="BPY514" s="25"/>
      <c r="BPZ514" s="25"/>
      <c r="BQA514" s="25"/>
      <c r="BQB514" s="25"/>
      <c r="BQC514" s="25"/>
      <c r="BQD514" s="25"/>
      <c r="BQE514" s="25"/>
      <c r="BQF514" s="25"/>
      <c r="BQG514" s="25"/>
      <c r="BQH514" s="25"/>
      <c r="BQI514" s="25"/>
      <c r="BQJ514" s="25"/>
      <c r="BQK514" s="25"/>
      <c r="BQL514" s="25"/>
      <c r="BQM514" s="25"/>
      <c r="BQN514" s="25"/>
      <c r="BQO514" s="25"/>
      <c r="BQP514" s="25"/>
      <c r="BQQ514" s="25"/>
      <c r="BQR514" s="25"/>
      <c r="BQS514" s="25"/>
      <c r="BQT514" s="25"/>
      <c r="BQU514" s="25"/>
      <c r="BQV514" s="25"/>
      <c r="BQW514" s="25"/>
      <c r="BQX514" s="25"/>
      <c r="BQY514" s="25"/>
      <c r="BQZ514" s="25"/>
      <c r="BRA514" s="25"/>
      <c r="BRB514" s="25"/>
      <c r="BRC514" s="25"/>
      <c r="BRD514" s="25"/>
      <c r="BRE514" s="25"/>
      <c r="BRF514" s="25"/>
      <c r="BRG514" s="25"/>
      <c r="BRH514" s="25"/>
      <c r="BRI514" s="25"/>
      <c r="BRJ514" s="25"/>
      <c r="BRK514" s="25"/>
      <c r="BRL514" s="25"/>
      <c r="BRM514" s="25"/>
      <c r="BRN514" s="25"/>
      <c r="BRO514" s="25"/>
      <c r="BRP514" s="25"/>
      <c r="BRQ514" s="25"/>
      <c r="BRR514" s="25"/>
      <c r="BRS514" s="25"/>
      <c r="BRT514" s="25"/>
      <c r="BRU514" s="25"/>
      <c r="BRV514" s="25"/>
      <c r="BRW514" s="25"/>
      <c r="BRX514" s="25"/>
      <c r="BRY514" s="25"/>
      <c r="BRZ514" s="25"/>
      <c r="BSA514" s="25"/>
      <c r="BSB514" s="25"/>
      <c r="BSC514" s="25"/>
      <c r="BSD514" s="25"/>
      <c r="BSE514" s="25"/>
      <c r="BSF514" s="25"/>
      <c r="BSG514" s="25"/>
      <c r="BSH514" s="25"/>
      <c r="BSI514" s="25"/>
      <c r="BSJ514" s="25"/>
      <c r="BSK514" s="25"/>
      <c r="BSL514" s="25"/>
      <c r="BSM514" s="25"/>
      <c r="BSN514" s="25"/>
      <c r="BSO514" s="25"/>
      <c r="BSP514" s="25"/>
      <c r="BSQ514" s="25"/>
      <c r="BSR514" s="25"/>
      <c r="BSS514" s="25"/>
      <c r="BST514" s="25"/>
      <c r="BSU514" s="25"/>
      <c r="BSV514" s="25"/>
      <c r="BSW514" s="25"/>
      <c r="BSX514" s="25"/>
      <c r="BSY514" s="25"/>
      <c r="BSZ514" s="25"/>
      <c r="BTA514" s="25"/>
      <c r="BTB514" s="25"/>
      <c r="BTC514" s="25"/>
      <c r="BTD514" s="25"/>
      <c r="BTE514" s="25"/>
      <c r="BTF514" s="25"/>
      <c r="BTG514" s="25"/>
      <c r="BTH514" s="25"/>
      <c r="BTI514" s="25"/>
      <c r="BTJ514" s="25"/>
      <c r="BTK514" s="25"/>
      <c r="BTL514" s="25"/>
      <c r="BTM514" s="25"/>
      <c r="BTN514" s="25"/>
      <c r="BTO514" s="25"/>
      <c r="BTP514" s="25"/>
      <c r="BTQ514" s="25"/>
      <c r="BTR514" s="25"/>
      <c r="BTS514" s="25"/>
      <c r="BTT514" s="25"/>
      <c r="BTU514" s="25"/>
      <c r="BTV514" s="25"/>
      <c r="BTW514" s="25"/>
      <c r="BTX514" s="25"/>
      <c r="BTY514" s="25"/>
      <c r="BTZ514" s="25"/>
      <c r="BUA514" s="25"/>
      <c r="BUB514" s="25"/>
      <c r="BUC514" s="25"/>
      <c r="BUD514" s="25"/>
      <c r="BUE514" s="25"/>
      <c r="BUF514" s="25"/>
      <c r="BUG514" s="25"/>
      <c r="BUH514" s="25"/>
      <c r="BUI514" s="25"/>
      <c r="BUJ514" s="25"/>
      <c r="BUK514" s="25"/>
      <c r="BUL514" s="25"/>
      <c r="BUM514" s="25"/>
      <c r="BUN514" s="25"/>
      <c r="BUO514" s="25"/>
      <c r="BUP514" s="25"/>
      <c r="BUQ514" s="25"/>
      <c r="BUR514" s="25"/>
      <c r="BUS514" s="25"/>
      <c r="BUT514" s="25"/>
      <c r="BUU514" s="25"/>
      <c r="BUV514" s="25"/>
      <c r="BUW514" s="25"/>
      <c r="BUX514" s="25"/>
      <c r="BUY514" s="25"/>
      <c r="BUZ514" s="25"/>
      <c r="BVA514" s="25"/>
      <c r="BVB514" s="25"/>
      <c r="BVC514" s="25"/>
      <c r="BVD514" s="25"/>
      <c r="BVE514" s="25"/>
      <c r="BVF514" s="25"/>
      <c r="BVG514" s="25"/>
      <c r="BVH514" s="25"/>
      <c r="BVI514" s="25"/>
      <c r="BVJ514" s="25"/>
      <c r="BVK514" s="25"/>
      <c r="BVL514" s="25"/>
      <c r="BVM514" s="25"/>
      <c r="BVN514" s="25"/>
      <c r="BVO514" s="25"/>
      <c r="BVP514" s="25"/>
      <c r="BVQ514" s="25"/>
      <c r="BVR514" s="25"/>
      <c r="BVS514" s="25"/>
      <c r="BVT514" s="25"/>
      <c r="BVU514" s="25"/>
      <c r="BVV514" s="25"/>
      <c r="BVW514" s="25"/>
      <c r="BVX514" s="25"/>
      <c r="BVY514" s="25"/>
      <c r="BVZ514" s="25"/>
      <c r="BWA514" s="25"/>
      <c r="BWB514" s="25"/>
      <c r="BWC514" s="25"/>
      <c r="BWD514" s="25"/>
      <c r="BWE514" s="25"/>
      <c r="BWF514" s="25"/>
      <c r="BWG514" s="25"/>
      <c r="BWH514" s="25"/>
      <c r="BWI514" s="25"/>
      <c r="BWJ514" s="25"/>
      <c r="BWK514" s="25"/>
      <c r="BWL514" s="25"/>
      <c r="BWM514" s="25"/>
      <c r="BWN514" s="25"/>
      <c r="BWO514" s="25"/>
      <c r="BWP514" s="25"/>
      <c r="BWQ514" s="25"/>
      <c r="BWR514" s="25"/>
      <c r="BWS514" s="25"/>
      <c r="BWT514" s="25"/>
      <c r="BWU514" s="25"/>
      <c r="BWV514" s="25"/>
      <c r="BWW514" s="25"/>
      <c r="BWX514" s="25"/>
      <c r="BWY514" s="25"/>
      <c r="BWZ514" s="25"/>
      <c r="BXA514" s="25"/>
      <c r="BXB514" s="25"/>
      <c r="BXC514" s="25"/>
      <c r="BXD514" s="25"/>
      <c r="BXE514" s="25"/>
      <c r="BXF514" s="25"/>
      <c r="BXG514" s="25"/>
      <c r="BXH514" s="25"/>
      <c r="BXI514" s="25"/>
      <c r="BXJ514" s="25"/>
      <c r="BXK514" s="25"/>
      <c r="BXL514" s="25"/>
      <c r="BXM514" s="25"/>
      <c r="BXN514" s="25"/>
      <c r="BXO514" s="25"/>
      <c r="BXP514" s="25"/>
      <c r="BXQ514" s="25"/>
      <c r="BXR514" s="25"/>
      <c r="BXS514" s="25"/>
      <c r="BXT514" s="25"/>
      <c r="BXU514" s="25"/>
      <c r="BXV514" s="25"/>
      <c r="BXW514" s="25"/>
      <c r="BXX514" s="25"/>
      <c r="BXY514" s="25"/>
      <c r="BXZ514" s="25"/>
      <c r="BYA514" s="25"/>
      <c r="BYB514" s="25"/>
      <c r="BYC514" s="25"/>
      <c r="BYD514" s="25"/>
      <c r="BYE514" s="25"/>
      <c r="BYF514" s="25"/>
      <c r="BYG514" s="25"/>
      <c r="BYH514" s="25"/>
      <c r="BYI514" s="25"/>
      <c r="BYJ514" s="25"/>
      <c r="BYK514" s="25"/>
      <c r="BYL514" s="25"/>
      <c r="BYM514" s="25"/>
      <c r="BYN514" s="25"/>
      <c r="BYO514" s="25"/>
      <c r="BYP514" s="25"/>
      <c r="BYQ514" s="25"/>
      <c r="BYR514" s="25"/>
      <c r="BYS514" s="25"/>
      <c r="BYT514" s="25"/>
      <c r="BYU514" s="25"/>
      <c r="BYV514" s="25"/>
      <c r="BYW514" s="25"/>
      <c r="BYX514" s="25"/>
      <c r="BYY514" s="25"/>
      <c r="BYZ514" s="25"/>
      <c r="BZA514" s="25"/>
      <c r="BZB514" s="25"/>
      <c r="BZC514" s="25"/>
      <c r="BZD514" s="25"/>
      <c r="BZE514" s="25"/>
      <c r="BZF514" s="25"/>
      <c r="BZG514" s="25"/>
      <c r="BZH514" s="25"/>
      <c r="BZI514" s="25"/>
      <c r="BZJ514" s="25"/>
      <c r="BZK514" s="25"/>
      <c r="BZL514" s="25"/>
      <c r="BZM514" s="25"/>
      <c r="BZN514" s="25"/>
      <c r="BZO514" s="25"/>
      <c r="BZP514" s="25"/>
      <c r="BZQ514" s="25"/>
      <c r="BZR514" s="25"/>
      <c r="BZS514" s="25"/>
      <c r="BZT514" s="25"/>
      <c r="BZU514" s="25"/>
      <c r="BZV514" s="25"/>
      <c r="BZW514" s="25"/>
      <c r="BZX514" s="25"/>
      <c r="BZY514" s="25"/>
      <c r="BZZ514" s="25"/>
      <c r="CAA514" s="25"/>
      <c r="CAB514" s="25"/>
      <c r="CAC514" s="25"/>
      <c r="CAD514" s="25"/>
      <c r="CAE514" s="25"/>
      <c r="CAF514" s="25"/>
      <c r="CAG514" s="25"/>
      <c r="CAH514" s="25"/>
      <c r="CAI514" s="25"/>
      <c r="CAJ514" s="25"/>
      <c r="CAK514" s="25"/>
      <c r="CAL514" s="25"/>
      <c r="CAM514" s="25"/>
      <c r="CAN514" s="25"/>
      <c r="CAO514" s="25"/>
      <c r="CAP514" s="25"/>
      <c r="CAQ514" s="25"/>
      <c r="CAR514" s="25"/>
      <c r="CAS514" s="25"/>
      <c r="CAT514" s="25"/>
      <c r="CAU514" s="25"/>
      <c r="CAV514" s="25"/>
      <c r="CAW514" s="25"/>
      <c r="CAX514" s="25"/>
      <c r="CAY514" s="25"/>
      <c r="CAZ514" s="25"/>
      <c r="CBA514" s="25"/>
      <c r="CBB514" s="25"/>
      <c r="CBC514" s="25"/>
      <c r="CBD514" s="25"/>
      <c r="CBE514" s="25"/>
      <c r="CBF514" s="25"/>
      <c r="CBG514" s="25"/>
      <c r="CBH514" s="25"/>
      <c r="CBI514" s="25"/>
      <c r="CBJ514" s="25"/>
      <c r="CBK514" s="25"/>
      <c r="CBL514" s="25"/>
      <c r="CBM514" s="25"/>
      <c r="CBN514" s="25"/>
      <c r="CBO514" s="25"/>
      <c r="CBP514" s="25"/>
      <c r="CBQ514" s="25"/>
      <c r="CBR514" s="25"/>
      <c r="CBS514" s="25"/>
      <c r="CBT514" s="25"/>
      <c r="CBU514" s="25"/>
      <c r="CBV514" s="25"/>
      <c r="CBW514" s="25"/>
      <c r="CBX514" s="25"/>
      <c r="CBY514" s="25"/>
      <c r="CBZ514" s="25"/>
      <c r="CCA514" s="25"/>
      <c r="CCB514" s="25"/>
      <c r="CCC514" s="25"/>
      <c r="CCD514" s="25"/>
      <c r="CCE514" s="25"/>
      <c r="CCF514" s="25"/>
      <c r="CCG514" s="25"/>
      <c r="CCH514" s="25"/>
      <c r="CCI514" s="25"/>
      <c r="CCJ514" s="25"/>
      <c r="CCK514" s="25"/>
      <c r="CCL514" s="25"/>
      <c r="CCM514" s="25"/>
      <c r="CCN514" s="25"/>
      <c r="CCO514" s="25"/>
      <c r="CCP514" s="25"/>
      <c r="CCQ514" s="25"/>
      <c r="CCR514" s="25"/>
      <c r="CCS514" s="25"/>
      <c r="CCT514" s="25"/>
      <c r="CCU514" s="25"/>
      <c r="CCV514" s="25"/>
      <c r="CCW514" s="25"/>
      <c r="CCX514" s="25"/>
      <c r="CCY514" s="25"/>
      <c r="CCZ514" s="25"/>
      <c r="CDA514" s="25"/>
      <c r="CDB514" s="25"/>
      <c r="CDC514" s="25"/>
      <c r="CDD514" s="25"/>
      <c r="CDE514" s="25"/>
      <c r="CDF514" s="25"/>
      <c r="CDG514" s="25"/>
      <c r="CDH514" s="25"/>
      <c r="CDI514" s="25"/>
      <c r="CDJ514" s="25"/>
      <c r="CDK514" s="25"/>
      <c r="CDL514" s="25"/>
      <c r="CDM514" s="25"/>
      <c r="CDN514" s="25"/>
      <c r="CDO514" s="25"/>
      <c r="CDP514" s="25"/>
      <c r="CDQ514" s="25"/>
      <c r="CDR514" s="25"/>
      <c r="CDS514" s="25"/>
      <c r="CDT514" s="25"/>
      <c r="CDU514" s="25"/>
      <c r="CDV514" s="25"/>
      <c r="CDW514" s="25"/>
      <c r="CDX514" s="25"/>
      <c r="CDY514" s="25"/>
      <c r="CDZ514" s="25"/>
      <c r="CEA514" s="25"/>
      <c r="CEB514" s="25"/>
      <c r="CEC514" s="25"/>
      <c r="CED514" s="25"/>
      <c r="CEE514" s="25"/>
      <c r="CEF514" s="25"/>
      <c r="CEG514" s="25"/>
      <c r="CEH514" s="25"/>
      <c r="CEI514" s="25"/>
      <c r="CEJ514" s="25"/>
      <c r="CEK514" s="25"/>
      <c r="CEL514" s="25"/>
      <c r="CEM514" s="25"/>
      <c r="CEN514" s="25"/>
      <c r="CEO514" s="25"/>
      <c r="CEP514" s="25"/>
      <c r="CEQ514" s="25"/>
      <c r="CER514" s="25"/>
      <c r="CES514" s="25"/>
      <c r="CET514" s="25"/>
      <c r="CEU514" s="25"/>
      <c r="CEV514" s="25"/>
      <c r="CEW514" s="25"/>
      <c r="CEX514" s="25"/>
      <c r="CEY514" s="25"/>
      <c r="CEZ514" s="25"/>
      <c r="CFA514" s="25"/>
      <c r="CFB514" s="25"/>
      <c r="CFC514" s="25"/>
      <c r="CFD514" s="25"/>
      <c r="CFE514" s="25"/>
      <c r="CFF514" s="25"/>
      <c r="CFG514" s="25"/>
      <c r="CFH514" s="25"/>
      <c r="CFI514" s="25"/>
      <c r="CFJ514" s="25"/>
      <c r="CFK514" s="25"/>
      <c r="CFL514" s="25"/>
      <c r="CFM514" s="25"/>
      <c r="CFN514" s="25"/>
      <c r="CFO514" s="25"/>
      <c r="CFP514" s="25"/>
      <c r="CFQ514" s="25"/>
      <c r="CFR514" s="25"/>
      <c r="CFS514" s="25"/>
      <c r="CFT514" s="25"/>
      <c r="CFU514" s="25"/>
      <c r="CFV514" s="25"/>
      <c r="CFW514" s="25"/>
      <c r="CFX514" s="25"/>
      <c r="CFY514" s="25"/>
      <c r="CFZ514" s="25"/>
      <c r="CGA514" s="25"/>
      <c r="CGB514" s="25"/>
      <c r="CGC514" s="25"/>
      <c r="CGD514" s="25"/>
      <c r="CGE514" s="25"/>
      <c r="CGF514" s="25"/>
      <c r="CGG514" s="25"/>
      <c r="CGH514" s="25"/>
      <c r="CGI514" s="25"/>
      <c r="CGJ514" s="25"/>
      <c r="CGK514" s="25"/>
      <c r="CGL514" s="25"/>
      <c r="CGM514" s="25"/>
      <c r="CGN514" s="25"/>
      <c r="CGO514" s="25"/>
      <c r="CGP514" s="25"/>
      <c r="CGQ514" s="25"/>
      <c r="CGR514" s="25"/>
      <c r="CGS514" s="25"/>
      <c r="CGT514" s="25"/>
      <c r="CGU514" s="25"/>
      <c r="CGV514" s="25"/>
      <c r="CGW514" s="25"/>
      <c r="CGX514" s="25"/>
      <c r="CGY514" s="25"/>
      <c r="CGZ514" s="25"/>
      <c r="CHA514" s="25"/>
      <c r="CHB514" s="25"/>
      <c r="CHC514" s="25"/>
      <c r="CHD514" s="25"/>
      <c r="CHE514" s="25"/>
      <c r="CHF514" s="25"/>
      <c r="CHG514" s="25"/>
      <c r="CHH514" s="25"/>
      <c r="CHI514" s="25"/>
      <c r="CHJ514" s="25"/>
      <c r="CHK514" s="25"/>
      <c r="CHL514" s="25"/>
      <c r="CHM514" s="25"/>
      <c r="CHN514" s="25"/>
      <c r="CHO514" s="25"/>
      <c r="CHP514" s="25"/>
      <c r="CHQ514" s="25"/>
      <c r="CHR514" s="25"/>
      <c r="CHS514" s="25"/>
      <c r="CHT514" s="25"/>
      <c r="CHU514" s="25"/>
      <c r="CHV514" s="25"/>
      <c r="CHW514" s="25"/>
      <c r="CHX514" s="25"/>
      <c r="CHY514" s="25"/>
      <c r="CHZ514" s="25"/>
      <c r="CIA514" s="25"/>
      <c r="CIB514" s="25"/>
      <c r="CIC514" s="25"/>
      <c r="CID514" s="25"/>
      <c r="CIE514" s="25"/>
      <c r="CIF514" s="25"/>
      <c r="CIG514" s="25"/>
      <c r="CIH514" s="25"/>
      <c r="CII514" s="25"/>
      <c r="CIJ514" s="25"/>
      <c r="CIK514" s="25"/>
      <c r="CIL514" s="25"/>
      <c r="CIM514" s="25"/>
      <c r="CIN514" s="25"/>
      <c r="CIO514" s="25"/>
      <c r="CIP514" s="25"/>
      <c r="CIQ514" s="25"/>
      <c r="CIR514" s="25"/>
      <c r="CIS514" s="25"/>
      <c r="CIT514" s="25"/>
      <c r="CIU514" s="25"/>
      <c r="CIV514" s="25"/>
      <c r="CIW514" s="25"/>
      <c r="CIX514" s="25"/>
      <c r="CIY514" s="25"/>
      <c r="CIZ514" s="25"/>
      <c r="CJA514" s="25"/>
      <c r="CJB514" s="25"/>
      <c r="CJC514" s="25"/>
      <c r="CJD514" s="25"/>
      <c r="CJE514" s="25"/>
      <c r="CJF514" s="25"/>
      <c r="CJG514" s="25"/>
      <c r="CJH514" s="25"/>
      <c r="CJI514" s="25"/>
      <c r="CJJ514" s="25"/>
      <c r="CJK514" s="25"/>
      <c r="CJL514" s="25"/>
      <c r="CJM514" s="25"/>
      <c r="CJN514" s="25"/>
      <c r="CJO514" s="25"/>
      <c r="CJP514" s="25"/>
      <c r="CJQ514" s="25"/>
      <c r="CJR514" s="25"/>
      <c r="CJS514" s="25"/>
      <c r="CJT514" s="25"/>
      <c r="CJU514" s="25"/>
      <c r="CJV514" s="25"/>
      <c r="CJW514" s="25"/>
      <c r="CJX514" s="25"/>
      <c r="CJY514" s="25"/>
      <c r="CJZ514" s="25"/>
      <c r="CKA514" s="25"/>
      <c r="CKB514" s="25"/>
      <c r="CKC514" s="25"/>
      <c r="CKD514" s="25"/>
      <c r="CKE514" s="25"/>
      <c r="CKF514" s="25"/>
      <c r="CKG514" s="25"/>
      <c r="CKH514" s="25"/>
      <c r="CKI514" s="25"/>
      <c r="CKJ514" s="25"/>
      <c r="CKK514" s="25"/>
      <c r="CKL514" s="25"/>
      <c r="CKM514" s="25"/>
      <c r="CKN514" s="25"/>
      <c r="CKO514" s="25"/>
      <c r="CKP514" s="25"/>
      <c r="CKQ514" s="25"/>
      <c r="CKR514" s="25"/>
      <c r="CKS514" s="25"/>
      <c r="CKT514" s="25"/>
      <c r="CKU514" s="25"/>
      <c r="CKV514" s="25"/>
      <c r="CKW514" s="25"/>
      <c r="CKX514" s="25"/>
      <c r="CKY514" s="25"/>
      <c r="CKZ514" s="25"/>
      <c r="CLA514" s="25"/>
      <c r="CLB514" s="25"/>
      <c r="CLC514" s="25"/>
      <c r="CLD514" s="25"/>
      <c r="CLE514" s="25"/>
      <c r="CLF514" s="25"/>
      <c r="CLG514" s="25"/>
      <c r="CLH514" s="25"/>
      <c r="CLI514" s="25"/>
      <c r="CLJ514" s="25"/>
      <c r="CLK514" s="25"/>
      <c r="CLL514" s="25"/>
      <c r="CLM514" s="25"/>
      <c r="CLN514" s="25"/>
      <c r="CLO514" s="25"/>
      <c r="CLP514" s="25"/>
      <c r="CLQ514" s="25"/>
      <c r="CLR514" s="25"/>
      <c r="CLS514" s="25"/>
      <c r="CLT514" s="25"/>
      <c r="CLU514" s="25"/>
      <c r="CLV514" s="25"/>
      <c r="CLW514" s="25"/>
      <c r="CLX514" s="25"/>
      <c r="CLY514" s="25"/>
      <c r="CLZ514" s="25"/>
      <c r="CMA514" s="25"/>
      <c r="CMB514" s="25"/>
      <c r="CMC514" s="25"/>
      <c r="CMD514" s="25"/>
      <c r="CME514" s="25"/>
      <c r="CMF514" s="25"/>
      <c r="CMG514" s="25"/>
      <c r="CMH514" s="25"/>
      <c r="CMI514" s="25"/>
      <c r="CMJ514" s="25"/>
      <c r="CMK514" s="25"/>
      <c r="CML514" s="25"/>
      <c r="CMM514" s="25"/>
      <c r="CMN514" s="25"/>
      <c r="CMO514" s="25"/>
      <c r="CMP514" s="25"/>
      <c r="CMQ514" s="25"/>
      <c r="CMR514" s="25"/>
      <c r="CMS514" s="25"/>
      <c r="CMT514" s="25"/>
      <c r="CMU514" s="25"/>
      <c r="CMV514" s="25"/>
      <c r="CMW514" s="25"/>
      <c r="CMX514" s="25"/>
      <c r="CMY514" s="25"/>
      <c r="CMZ514" s="25"/>
      <c r="CNA514" s="25"/>
      <c r="CNB514" s="25"/>
      <c r="CNC514" s="25"/>
      <c r="CND514" s="25"/>
      <c r="CNE514" s="25"/>
      <c r="CNF514" s="25"/>
      <c r="CNG514" s="25"/>
      <c r="CNH514" s="25"/>
      <c r="CNI514" s="25"/>
      <c r="CNJ514" s="25"/>
      <c r="CNK514" s="25"/>
      <c r="CNL514" s="25"/>
      <c r="CNM514" s="25"/>
      <c r="CNN514" s="25"/>
      <c r="CNO514" s="25"/>
      <c r="CNP514" s="25"/>
      <c r="CNQ514" s="25"/>
      <c r="CNR514" s="25"/>
      <c r="CNS514" s="25"/>
      <c r="CNT514" s="25"/>
      <c r="CNU514" s="25"/>
      <c r="CNV514" s="25"/>
      <c r="CNW514" s="25"/>
      <c r="CNX514" s="25"/>
      <c r="CNY514" s="25"/>
      <c r="CNZ514" s="25"/>
      <c r="COA514" s="25"/>
      <c r="COB514" s="25"/>
      <c r="COC514" s="25"/>
      <c r="COD514" s="25"/>
      <c r="COE514" s="25"/>
      <c r="COF514" s="25"/>
      <c r="COG514" s="25"/>
      <c r="COH514" s="25"/>
      <c r="COI514" s="25"/>
      <c r="COJ514" s="25"/>
      <c r="COK514" s="25"/>
      <c r="COL514" s="25"/>
      <c r="COM514" s="25"/>
      <c r="CON514" s="25"/>
      <c r="COO514" s="25"/>
      <c r="COP514" s="25"/>
      <c r="COQ514" s="25"/>
      <c r="COR514" s="25"/>
      <c r="COS514" s="25"/>
      <c r="COT514" s="25"/>
      <c r="COU514" s="25"/>
      <c r="COV514" s="25"/>
      <c r="COW514" s="25"/>
      <c r="COX514" s="25"/>
      <c r="COY514" s="25"/>
      <c r="COZ514" s="25"/>
      <c r="CPA514" s="25"/>
      <c r="CPB514" s="25"/>
      <c r="CPC514" s="25"/>
      <c r="CPD514" s="25"/>
      <c r="CPE514" s="25"/>
      <c r="CPF514" s="25"/>
      <c r="CPG514" s="25"/>
      <c r="CPH514" s="25"/>
      <c r="CPI514" s="25"/>
      <c r="CPJ514" s="25"/>
      <c r="CPK514" s="25"/>
      <c r="CPL514" s="25"/>
      <c r="CPM514" s="25"/>
      <c r="CPN514" s="25"/>
      <c r="CPO514" s="25"/>
      <c r="CPP514" s="25"/>
      <c r="CPQ514" s="25"/>
      <c r="CPR514" s="25"/>
      <c r="CPS514" s="25"/>
      <c r="CPT514" s="25"/>
      <c r="CPU514" s="25"/>
      <c r="CPV514" s="25"/>
      <c r="CPW514" s="25"/>
      <c r="CPX514" s="25"/>
      <c r="CPY514" s="25"/>
      <c r="CPZ514" s="25"/>
      <c r="CQA514" s="25"/>
      <c r="CQB514" s="25"/>
      <c r="CQC514" s="25"/>
      <c r="CQD514" s="25"/>
      <c r="CQE514" s="25"/>
      <c r="CQF514" s="25"/>
      <c r="CQG514" s="25"/>
      <c r="CQH514" s="25"/>
      <c r="CQI514" s="25"/>
      <c r="CQJ514" s="25"/>
      <c r="CQK514" s="25"/>
      <c r="CQL514" s="25"/>
      <c r="CQM514" s="25"/>
      <c r="CQN514" s="25"/>
      <c r="CQO514" s="25"/>
      <c r="CQP514" s="25"/>
      <c r="CQQ514" s="25"/>
      <c r="CQR514" s="25"/>
      <c r="CQS514" s="25"/>
      <c r="CQT514" s="25"/>
      <c r="CQU514" s="25"/>
      <c r="CQV514" s="25"/>
      <c r="CQW514" s="25"/>
      <c r="CQX514" s="25"/>
      <c r="CQY514" s="25"/>
      <c r="CQZ514" s="25"/>
      <c r="CRA514" s="25"/>
      <c r="CRB514" s="25"/>
      <c r="CRC514" s="25"/>
      <c r="CRD514" s="25"/>
      <c r="CRE514" s="25"/>
      <c r="CRF514" s="25"/>
      <c r="CRG514" s="25"/>
      <c r="CRH514" s="25"/>
      <c r="CRI514" s="25"/>
      <c r="CRJ514" s="25"/>
      <c r="CRK514" s="25"/>
      <c r="CRL514" s="25"/>
      <c r="CRM514" s="25"/>
      <c r="CRN514" s="25"/>
      <c r="CRO514" s="25"/>
      <c r="CRP514" s="25"/>
      <c r="CRQ514" s="25"/>
      <c r="CRR514" s="25"/>
      <c r="CRS514" s="25"/>
      <c r="CRT514" s="25"/>
      <c r="CRU514" s="25"/>
      <c r="CRV514" s="25"/>
      <c r="CRW514" s="25"/>
      <c r="CRX514" s="25"/>
      <c r="CRY514" s="25"/>
      <c r="CRZ514" s="25"/>
      <c r="CSA514" s="25"/>
      <c r="CSB514" s="25"/>
      <c r="CSC514" s="25"/>
      <c r="CSD514" s="25"/>
      <c r="CSE514" s="25"/>
      <c r="CSF514" s="25"/>
      <c r="CSG514" s="25"/>
      <c r="CSH514" s="25"/>
      <c r="CSI514" s="25"/>
      <c r="CSJ514" s="25"/>
      <c r="CSK514" s="25"/>
      <c r="CSL514" s="25"/>
      <c r="CSM514" s="25"/>
      <c r="CSN514" s="25"/>
      <c r="CSO514" s="25"/>
      <c r="CSP514" s="25"/>
      <c r="CSQ514" s="25"/>
      <c r="CSR514" s="25"/>
      <c r="CSS514" s="25"/>
      <c r="CST514" s="25"/>
      <c r="CSU514" s="25"/>
      <c r="CSV514" s="25"/>
      <c r="CSW514" s="25"/>
      <c r="CSX514" s="25"/>
      <c r="CSY514" s="25"/>
      <c r="CSZ514" s="25"/>
      <c r="CTA514" s="25"/>
      <c r="CTB514" s="25"/>
      <c r="CTC514" s="25"/>
      <c r="CTD514" s="25"/>
      <c r="CTE514" s="25"/>
      <c r="CTF514" s="25"/>
      <c r="CTG514" s="25"/>
      <c r="CTH514" s="25"/>
      <c r="CTI514" s="25"/>
      <c r="CTJ514" s="25"/>
      <c r="CTK514" s="25"/>
      <c r="CTL514" s="25"/>
      <c r="CTM514" s="25"/>
      <c r="CTN514" s="25"/>
      <c r="CTO514" s="25"/>
      <c r="CTP514" s="25"/>
      <c r="CTQ514" s="25"/>
      <c r="CTR514" s="25"/>
      <c r="CTS514" s="25"/>
      <c r="CTT514" s="25"/>
      <c r="CTU514" s="25"/>
      <c r="CTV514" s="25"/>
      <c r="CTW514" s="25"/>
      <c r="CTX514" s="25"/>
      <c r="CTY514" s="25"/>
      <c r="CTZ514" s="25"/>
      <c r="CUA514" s="25"/>
      <c r="CUB514" s="25"/>
      <c r="CUC514" s="25"/>
      <c r="CUD514" s="25"/>
      <c r="CUE514" s="25"/>
      <c r="CUF514" s="25"/>
      <c r="CUG514" s="25"/>
      <c r="CUH514" s="25"/>
      <c r="CUI514" s="25"/>
      <c r="CUJ514" s="25"/>
      <c r="CUK514" s="25"/>
      <c r="CUL514" s="25"/>
      <c r="CUM514" s="25"/>
      <c r="CUN514" s="25"/>
      <c r="CUO514" s="25"/>
      <c r="CUP514" s="25"/>
      <c r="CUQ514" s="25"/>
      <c r="CUR514" s="25"/>
      <c r="CUS514" s="25"/>
      <c r="CUT514" s="25"/>
      <c r="CUU514" s="25"/>
      <c r="CUV514" s="25"/>
      <c r="CUW514" s="25"/>
      <c r="CUX514" s="25"/>
      <c r="CUY514" s="25"/>
      <c r="CUZ514" s="25"/>
      <c r="CVA514" s="25"/>
      <c r="CVB514" s="25"/>
      <c r="CVC514" s="25"/>
      <c r="CVD514" s="25"/>
      <c r="CVE514" s="25"/>
      <c r="CVF514" s="25"/>
      <c r="CVG514" s="25"/>
      <c r="CVH514" s="25"/>
      <c r="CVI514" s="25"/>
      <c r="CVJ514" s="25"/>
      <c r="CVK514" s="25"/>
      <c r="CVL514" s="25"/>
      <c r="CVM514" s="25"/>
      <c r="CVN514" s="25"/>
      <c r="CVO514" s="25"/>
      <c r="CVP514" s="25"/>
      <c r="CVQ514" s="25"/>
      <c r="CVR514" s="25"/>
      <c r="CVS514" s="25"/>
      <c r="CVT514" s="25"/>
      <c r="CVU514" s="25"/>
      <c r="CVV514" s="25"/>
      <c r="CVW514" s="25"/>
      <c r="CVX514" s="25"/>
      <c r="CVY514" s="25"/>
      <c r="CVZ514" s="25"/>
      <c r="CWA514" s="25"/>
      <c r="CWB514" s="25"/>
      <c r="CWC514" s="25"/>
      <c r="CWD514" s="25"/>
      <c r="CWE514" s="25"/>
      <c r="CWF514" s="25"/>
      <c r="CWG514" s="25"/>
      <c r="CWH514" s="25"/>
      <c r="CWI514" s="25"/>
      <c r="CWJ514" s="25"/>
      <c r="CWK514" s="25"/>
      <c r="CWL514" s="25"/>
      <c r="CWM514" s="25"/>
      <c r="CWN514" s="25"/>
      <c r="CWO514" s="25"/>
      <c r="CWP514" s="25"/>
      <c r="CWQ514" s="25"/>
      <c r="CWR514" s="25"/>
      <c r="CWS514" s="25"/>
      <c r="CWT514" s="25"/>
      <c r="CWU514" s="25"/>
      <c r="CWV514" s="25"/>
      <c r="CWW514" s="25"/>
      <c r="CWX514" s="25"/>
      <c r="CWY514" s="25"/>
      <c r="CWZ514" s="25"/>
      <c r="CXA514" s="25"/>
      <c r="CXB514" s="25"/>
      <c r="CXC514" s="25"/>
      <c r="CXD514" s="25"/>
      <c r="CXE514" s="25"/>
      <c r="CXF514" s="25"/>
      <c r="CXG514" s="25"/>
      <c r="CXH514" s="25"/>
      <c r="CXI514" s="25"/>
      <c r="CXJ514" s="25"/>
      <c r="CXK514" s="25"/>
      <c r="CXL514" s="25"/>
      <c r="CXM514" s="25"/>
      <c r="CXN514" s="25"/>
      <c r="CXO514" s="25"/>
      <c r="CXP514" s="25"/>
      <c r="CXQ514" s="25"/>
      <c r="CXR514" s="25"/>
      <c r="CXS514" s="25"/>
      <c r="CXT514" s="25"/>
      <c r="CXU514" s="25"/>
      <c r="CXV514" s="25"/>
      <c r="CXW514" s="25"/>
      <c r="CXX514" s="25"/>
      <c r="CXY514" s="25"/>
      <c r="CXZ514" s="25"/>
      <c r="CYA514" s="25"/>
      <c r="CYB514" s="25"/>
      <c r="CYC514" s="25"/>
      <c r="CYD514" s="25"/>
      <c r="CYE514" s="25"/>
      <c r="CYF514" s="25"/>
      <c r="CYG514" s="25"/>
      <c r="CYH514" s="25"/>
      <c r="CYI514" s="25"/>
      <c r="CYJ514" s="25"/>
      <c r="CYK514" s="25"/>
      <c r="CYL514" s="25"/>
      <c r="CYM514" s="25"/>
      <c r="CYN514" s="25"/>
      <c r="CYO514" s="25"/>
      <c r="CYP514" s="25"/>
      <c r="CYQ514" s="25"/>
      <c r="CYR514" s="25"/>
      <c r="CYS514" s="25"/>
      <c r="CYT514" s="25"/>
      <c r="CYU514" s="25"/>
      <c r="CYV514" s="25"/>
      <c r="CYW514" s="25"/>
      <c r="CYX514" s="25"/>
      <c r="CYY514" s="25"/>
      <c r="CYZ514" s="25"/>
      <c r="CZA514" s="25"/>
      <c r="CZB514" s="25"/>
      <c r="CZC514" s="25"/>
      <c r="CZD514" s="25"/>
      <c r="CZE514" s="25"/>
      <c r="CZF514" s="25"/>
      <c r="CZG514" s="25"/>
      <c r="CZH514" s="25"/>
      <c r="CZI514" s="25"/>
      <c r="CZJ514" s="25"/>
      <c r="CZK514" s="25"/>
      <c r="CZL514" s="25"/>
      <c r="CZM514" s="25"/>
      <c r="CZN514" s="25"/>
      <c r="CZO514" s="25"/>
      <c r="CZP514" s="25"/>
      <c r="CZQ514" s="25"/>
      <c r="CZR514" s="25"/>
      <c r="CZS514" s="25"/>
      <c r="CZT514" s="25"/>
      <c r="CZU514" s="25"/>
      <c r="CZV514" s="25"/>
      <c r="CZW514" s="25"/>
      <c r="CZX514" s="25"/>
      <c r="CZY514" s="25"/>
      <c r="CZZ514" s="25"/>
      <c r="DAA514" s="25"/>
      <c r="DAB514" s="25"/>
      <c r="DAC514" s="25"/>
      <c r="DAD514" s="25"/>
      <c r="DAE514" s="25"/>
      <c r="DAF514" s="25"/>
      <c r="DAG514" s="25"/>
      <c r="DAH514" s="25"/>
      <c r="DAI514" s="25"/>
      <c r="DAJ514" s="25"/>
      <c r="DAK514" s="25"/>
      <c r="DAL514" s="25"/>
      <c r="DAM514" s="25"/>
      <c r="DAN514" s="25"/>
      <c r="DAO514" s="25"/>
      <c r="DAP514" s="25"/>
      <c r="DAQ514" s="25"/>
      <c r="DAR514" s="25"/>
      <c r="DAS514" s="25"/>
      <c r="DAT514" s="25"/>
      <c r="DAU514" s="25"/>
      <c r="DAV514" s="25"/>
      <c r="DAW514" s="25"/>
      <c r="DAX514" s="25"/>
      <c r="DAY514" s="25"/>
      <c r="DAZ514" s="25"/>
      <c r="DBA514" s="25"/>
      <c r="DBB514" s="25"/>
      <c r="DBC514" s="25"/>
      <c r="DBD514" s="25"/>
      <c r="DBE514" s="25"/>
      <c r="DBF514" s="25"/>
      <c r="DBG514" s="25"/>
      <c r="DBH514" s="25"/>
      <c r="DBI514" s="25"/>
      <c r="DBJ514" s="25"/>
      <c r="DBK514" s="25"/>
      <c r="DBL514" s="25"/>
      <c r="DBM514" s="25"/>
      <c r="DBN514" s="25"/>
      <c r="DBO514" s="25"/>
      <c r="DBP514" s="25"/>
      <c r="DBQ514" s="25"/>
      <c r="DBR514" s="25"/>
      <c r="DBS514" s="25"/>
      <c r="DBT514" s="25"/>
      <c r="DBU514" s="25"/>
      <c r="DBV514" s="25"/>
      <c r="DBW514" s="25"/>
      <c r="DBX514" s="25"/>
      <c r="DBY514" s="25"/>
      <c r="DBZ514" s="25"/>
      <c r="DCA514" s="25"/>
      <c r="DCB514" s="25"/>
      <c r="DCC514" s="25"/>
      <c r="DCD514" s="25"/>
      <c r="DCE514" s="25"/>
      <c r="DCF514" s="25"/>
      <c r="DCG514" s="25"/>
      <c r="DCH514" s="25"/>
      <c r="DCI514" s="25"/>
      <c r="DCJ514" s="25"/>
      <c r="DCK514" s="25"/>
      <c r="DCL514" s="25"/>
      <c r="DCM514" s="25"/>
      <c r="DCN514" s="25"/>
      <c r="DCO514" s="25"/>
      <c r="DCP514" s="25"/>
      <c r="DCQ514" s="25"/>
      <c r="DCR514" s="25"/>
      <c r="DCS514" s="25"/>
      <c r="DCT514" s="25"/>
      <c r="DCU514" s="25"/>
      <c r="DCV514" s="25"/>
      <c r="DCW514" s="25"/>
      <c r="DCX514" s="25"/>
      <c r="DCY514" s="25"/>
      <c r="DCZ514" s="25"/>
      <c r="DDA514" s="25"/>
      <c r="DDB514" s="25"/>
      <c r="DDC514" s="25"/>
      <c r="DDD514" s="25"/>
      <c r="DDE514" s="25"/>
      <c r="DDF514" s="25"/>
      <c r="DDG514" s="25"/>
      <c r="DDH514" s="25"/>
      <c r="DDI514" s="25"/>
      <c r="DDJ514" s="25"/>
      <c r="DDK514" s="25"/>
      <c r="DDL514" s="25"/>
      <c r="DDM514" s="25"/>
      <c r="DDN514" s="25"/>
      <c r="DDO514" s="25"/>
      <c r="DDP514" s="25"/>
      <c r="DDQ514" s="25"/>
      <c r="DDR514" s="25"/>
      <c r="DDS514" s="25"/>
      <c r="DDT514" s="25"/>
      <c r="DDU514" s="25"/>
      <c r="DDV514" s="25"/>
      <c r="DDW514" s="25"/>
      <c r="DDX514" s="25"/>
      <c r="DDY514" s="25"/>
      <c r="DDZ514" s="25"/>
      <c r="DEA514" s="25"/>
      <c r="DEB514" s="25"/>
      <c r="DEC514" s="25"/>
      <c r="DED514" s="25"/>
      <c r="DEE514" s="25"/>
      <c r="DEF514" s="25"/>
      <c r="DEG514" s="25"/>
      <c r="DEH514" s="25"/>
      <c r="DEI514" s="25"/>
      <c r="DEJ514" s="25"/>
      <c r="DEK514" s="25"/>
      <c r="DEL514" s="25"/>
      <c r="DEM514" s="25"/>
      <c r="DEN514" s="25"/>
      <c r="DEO514" s="25"/>
      <c r="DEP514" s="25"/>
      <c r="DEQ514" s="25"/>
      <c r="DER514" s="25"/>
      <c r="DES514" s="25"/>
      <c r="DET514" s="25"/>
      <c r="DEU514" s="25"/>
      <c r="DEV514" s="25"/>
      <c r="DEW514" s="25"/>
      <c r="DEX514" s="25"/>
      <c r="DEY514" s="25"/>
      <c r="DEZ514" s="25"/>
      <c r="DFA514" s="25"/>
      <c r="DFB514" s="25"/>
      <c r="DFC514" s="25"/>
      <c r="DFD514" s="25"/>
      <c r="DFE514" s="25"/>
      <c r="DFF514" s="25"/>
      <c r="DFG514" s="25"/>
      <c r="DFH514" s="25"/>
      <c r="DFI514" s="25"/>
      <c r="DFJ514" s="25"/>
      <c r="DFK514" s="25"/>
      <c r="DFL514" s="25"/>
      <c r="DFM514" s="25"/>
      <c r="DFN514" s="25"/>
      <c r="DFO514" s="25"/>
      <c r="DFP514" s="25"/>
      <c r="DFQ514" s="25"/>
      <c r="DFR514" s="25"/>
      <c r="DFS514" s="25"/>
      <c r="DFT514" s="25"/>
      <c r="DFU514" s="25"/>
      <c r="DFV514" s="25"/>
      <c r="DFW514" s="25"/>
      <c r="DFX514" s="25"/>
      <c r="DFY514" s="25"/>
      <c r="DFZ514" s="25"/>
      <c r="DGA514" s="25"/>
      <c r="DGB514" s="25"/>
      <c r="DGC514" s="25"/>
      <c r="DGD514" s="25"/>
      <c r="DGE514" s="25"/>
      <c r="DGF514" s="25"/>
      <c r="DGG514" s="25"/>
      <c r="DGH514" s="25"/>
      <c r="DGI514" s="25"/>
      <c r="DGJ514" s="25"/>
      <c r="DGK514" s="25"/>
      <c r="DGL514" s="25"/>
      <c r="DGM514" s="25"/>
      <c r="DGN514" s="25"/>
      <c r="DGO514" s="25"/>
      <c r="DGP514" s="25"/>
      <c r="DGQ514" s="25"/>
      <c r="DGR514" s="25"/>
      <c r="DGS514" s="25"/>
      <c r="DGT514" s="25"/>
      <c r="DGU514" s="25"/>
      <c r="DGV514" s="25"/>
      <c r="DGW514" s="25"/>
      <c r="DGX514" s="25"/>
      <c r="DGY514" s="25"/>
      <c r="DGZ514" s="25"/>
      <c r="DHA514" s="25"/>
      <c r="DHB514" s="25"/>
      <c r="DHC514" s="25"/>
      <c r="DHD514" s="25"/>
      <c r="DHE514" s="25"/>
      <c r="DHF514" s="25"/>
      <c r="DHG514" s="25"/>
      <c r="DHH514" s="25"/>
      <c r="DHI514" s="25"/>
      <c r="DHJ514" s="25"/>
      <c r="DHK514" s="25"/>
      <c r="DHL514" s="25"/>
      <c r="DHM514" s="25"/>
      <c r="DHN514" s="25"/>
      <c r="DHO514" s="25"/>
      <c r="DHP514" s="25"/>
      <c r="DHQ514" s="25"/>
      <c r="DHR514" s="25"/>
      <c r="DHS514" s="25"/>
      <c r="DHT514" s="25"/>
      <c r="DHU514" s="25"/>
      <c r="DHV514" s="25"/>
      <c r="DHW514" s="25"/>
      <c r="DHX514" s="25"/>
      <c r="DHY514" s="25"/>
      <c r="DHZ514" s="25"/>
      <c r="DIA514" s="25"/>
      <c r="DIB514" s="25"/>
      <c r="DIC514" s="25"/>
      <c r="DID514" s="25"/>
      <c r="DIE514" s="25"/>
      <c r="DIF514" s="25"/>
      <c r="DIG514" s="25"/>
      <c r="DIH514" s="25"/>
      <c r="DII514" s="25"/>
      <c r="DIJ514" s="25"/>
      <c r="DIK514" s="25"/>
      <c r="DIL514" s="25"/>
      <c r="DIM514" s="25"/>
      <c r="DIN514" s="25"/>
      <c r="DIO514" s="25"/>
      <c r="DIP514" s="25"/>
      <c r="DIQ514" s="25"/>
      <c r="DIR514" s="25"/>
      <c r="DIS514" s="25"/>
      <c r="DIT514" s="25"/>
      <c r="DIU514" s="25"/>
      <c r="DIV514" s="25"/>
      <c r="DIW514" s="25"/>
      <c r="DIX514" s="25"/>
      <c r="DIY514" s="25"/>
      <c r="DIZ514" s="25"/>
      <c r="DJA514" s="25"/>
      <c r="DJB514" s="25"/>
      <c r="DJC514" s="25"/>
      <c r="DJD514" s="25"/>
      <c r="DJE514" s="25"/>
      <c r="DJF514" s="25"/>
      <c r="DJG514" s="25"/>
      <c r="DJH514" s="25"/>
      <c r="DJI514" s="25"/>
      <c r="DJJ514" s="25"/>
      <c r="DJK514" s="25"/>
      <c r="DJL514" s="25"/>
      <c r="DJM514" s="25"/>
      <c r="DJN514" s="25"/>
      <c r="DJO514" s="25"/>
      <c r="DJP514" s="25"/>
      <c r="DJQ514" s="25"/>
      <c r="DJR514" s="25"/>
      <c r="DJS514" s="25"/>
      <c r="DJT514" s="25"/>
      <c r="DJU514" s="25"/>
      <c r="DJV514" s="25"/>
      <c r="DJW514" s="25"/>
      <c r="DJX514" s="25"/>
      <c r="DJY514" s="25"/>
      <c r="DJZ514" s="25"/>
      <c r="DKA514" s="25"/>
      <c r="DKB514" s="25"/>
      <c r="DKC514" s="25"/>
      <c r="DKD514" s="25"/>
      <c r="DKE514" s="25"/>
      <c r="DKF514" s="25"/>
      <c r="DKG514" s="25"/>
      <c r="DKH514" s="25"/>
      <c r="DKI514" s="25"/>
      <c r="DKJ514" s="25"/>
      <c r="DKK514" s="25"/>
      <c r="DKL514" s="25"/>
      <c r="DKM514" s="25"/>
      <c r="DKN514" s="25"/>
      <c r="DKO514" s="25"/>
      <c r="DKP514" s="25"/>
      <c r="DKQ514" s="25"/>
      <c r="DKR514" s="25"/>
      <c r="DKS514" s="25"/>
      <c r="DKT514" s="25"/>
      <c r="DKU514" s="25"/>
      <c r="DKV514" s="25"/>
      <c r="DKW514" s="25"/>
      <c r="DKX514" s="25"/>
      <c r="DKY514" s="25"/>
      <c r="DKZ514" s="25"/>
      <c r="DLA514" s="25"/>
      <c r="DLB514" s="25"/>
      <c r="DLC514" s="25"/>
      <c r="DLD514" s="25"/>
      <c r="DLE514" s="25"/>
      <c r="DLF514" s="25"/>
      <c r="DLG514" s="25"/>
      <c r="DLH514" s="25"/>
      <c r="DLI514" s="25"/>
      <c r="DLJ514" s="25"/>
      <c r="DLK514" s="25"/>
      <c r="DLL514" s="25"/>
      <c r="DLM514" s="25"/>
      <c r="DLN514" s="25"/>
      <c r="DLO514" s="25"/>
      <c r="DLP514" s="25"/>
      <c r="DLQ514" s="25"/>
      <c r="DLR514" s="25"/>
      <c r="DLS514" s="25"/>
      <c r="DLT514" s="25"/>
      <c r="DLU514" s="25"/>
      <c r="DLV514" s="25"/>
      <c r="DLW514" s="25"/>
      <c r="DLX514" s="25"/>
      <c r="DLY514" s="25"/>
      <c r="DLZ514" s="25"/>
      <c r="DMA514" s="25"/>
      <c r="DMB514" s="25"/>
      <c r="DMC514" s="25"/>
      <c r="DMD514" s="25"/>
      <c r="DME514" s="25"/>
      <c r="DMF514" s="25"/>
      <c r="DMG514" s="25"/>
      <c r="DMH514" s="25"/>
      <c r="DMI514" s="25"/>
      <c r="DMJ514" s="25"/>
      <c r="DMK514" s="25"/>
      <c r="DML514" s="25"/>
      <c r="DMM514" s="25"/>
      <c r="DMN514" s="25"/>
      <c r="DMO514" s="25"/>
      <c r="DMP514" s="25"/>
      <c r="DMQ514" s="25"/>
      <c r="DMR514" s="25"/>
      <c r="DMS514" s="25"/>
      <c r="DMT514" s="25"/>
      <c r="DMU514" s="25"/>
      <c r="DMV514" s="25"/>
      <c r="DMW514" s="25"/>
      <c r="DMX514" s="25"/>
      <c r="DMY514" s="25"/>
      <c r="DMZ514" s="25"/>
      <c r="DNA514" s="25"/>
      <c r="DNB514" s="25"/>
      <c r="DNC514" s="25"/>
      <c r="DND514" s="25"/>
      <c r="DNE514" s="25"/>
      <c r="DNF514" s="25"/>
      <c r="DNG514" s="25"/>
      <c r="DNH514" s="25"/>
      <c r="DNI514" s="25"/>
      <c r="DNJ514" s="25"/>
      <c r="DNK514" s="25"/>
      <c r="DNL514" s="25"/>
      <c r="DNM514" s="25"/>
      <c r="DNN514" s="25"/>
      <c r="DNO514" s="25"/>
      <c r="DNP514" s="25"/>
      <c r="DNQ514" s="25"/>
      <c r="DNR514" s="25"/>
      <c r="DNS514" s="25"/>
      <c r="DNT514" s="25"/>
      <c r="DNU514" s="25"/>
      <c r="DNV514" s="25"/>
      <c r="DNW514" s="25"/>
      <c r="DNX514" s="25"/>
      <c r="DNY514" s="25"/>
      <c r="DNZ514" s="25"/>
      <c r="DOA514" s="25"/>
      <c r="DOB514" s="25"/>
      <c r="DOC514" s="25"/>
      <c r="DOD514" s="25"/>
      <c r="DOE514" s="25"/>
      <c r="DOF514" s="25"/>
      <c r="DOG514" s="25"/>
      <c r="DOH514" s="25"/>
      <c r="DOI514" s="25"/>
      <c r="DOJ514" s="25"/>
      <c r="DOK514" s="25"/>
      <c r="DOL514" s="25"/>
      <c r="DOM514" s="25"/>
      <c r="DON514" s="25"/>
      <c r="DOO514" s="25"/>
      <c r="DOP514" s="25"/>
      <c r="DOQ514" s="25"/>
      <c r="DOR514" s="25"/>
      <c r="DOS514" s="25"/>
      <c r="DOT514" s="25"/>
      <c r="DOU514" s="25"/>
      <c r="DOV514" s="25"/>
      <c r="DOW514" s="25"/>
      <c r="DOX514" s="25"/>
      <c r="DOY514" s="25"/>
      <c r="DOZ514" s="25"/>
      <c r="DPA514" s="25"/>
      <c r="DPB514" s="25"/>
      <c r="DPC514" s="25"/>
      <c r="DPD514" s="25"/>
      <c r="DPE514" s="25"/>
      <c r="DPF514" s="25"/>
      <c r="DPG514" s="25"/>
      <c r="DPH514" s="25"/>
      <c r="DPI514" s="25"/>
      <c r="DPJ514" s="25"/>
      <c r="DPK514" s="25"/>
      <c r="DPL514" s="25"/>
      <c r="DPM514" s="25"/>
      <c r="DPN514" s="25"/>
      <c r="DPO514" s="25"/>
      <c r="DPP514" s="25"/>
      <c r="DPQ514" s="25"/>
      <c r="DPR514" s="25"/>
      <c r="DPS514" s="25"/>
      <c r="DPT514" s="25"/>
      <c r="DPU514" s="25"/>
      <c r="DPV514" s="25"/>
      <c r="DPW514" s="25"/>
      <c r="DPX514" s="25"/>
      <c r="DPY514" s="25"/>
      <c r="DPZ514" s="25"/>
      <c r="DQA514" s="25"/>
      <c r="DQB514" s="25"/>
      <c r="DQC514" s="25"/>
      <c r="DQD514" s="25"/>
      <c r="DQE514" s="25"/>
      <c r="DQF514" s="25"/>
      <c r="DQG514" s="25"/>
      <c r="DQH514" s="25"/>
      <c r="DQI514" s="25"/>
      <c r="DQJ514" s="25"/>
      <c r="DQK514" s="25"/>
      <c r="DQL514" s="25"/>
      <c r="DQM514" s="25"/>
      <c r="DQN514" s="25"/>
      <c r="DQO514" s="25"/>
      <c r="DQP514" s="25"/>
      <c r="DQQ514" s="25"/>
      <c r="DQR514" s="25"/>
      <c r="DQS514" s="25"/>
      <c r="DQT514" s="25"/>
      <c r="DQU514" s="25"/>
      <c r="DQV514" s="25"/>
      <c r="DQW514" s="25"/>
      <c r="DQX514" s="25"/>
      <c r="DQY514" s="25"/>
      <c r="DQZ514" s="25"/>
      <c r="DRA514" s="25"/>
      <c r="DRB514" s="25"/>
      <c r="DRC514" s="25"/>
      <c r="DRD514" s="25"/>
      <c r="DRE514" s="25"/>
      <c r="DRF514" s="25"/>
      <c r="DRG514" s="25"/>
      <c r="DRH514" s="25"/>
      <c r="DRI514" s="25"/>
      <c r="DRJ514" s="25"/>
      <c r="DRK514" s="25"/>
      <c r="DRL514" s="25"/>
      <c r="DRM514" s="25"/>
      <c r="DRN514" s="25"/>
      <c r="DRO514" s="25"/>
      <c r="DRP514" s="25"/>
      <c r="DRQ514" s="25"/>
      <c r="DRR514" s="25"/>
      <c r="DRS514" s="25"/>
      <c r="DRT514" s="25"/>
      <c r="DRU514" s="25"/>
      <c r="DRV514" s="25"/>
      <c r="DRW514" s="25"/>
      <c r="DRX514" s="25"/>
      <c r="DRY514" s="25"/>
      <c r="DRZ514" s="25"/>
      <c r="DSA514" s="25"/>
      <c r="DSB514" s="25"/>
      <c r="DSC514" s="25"/>
      <c r="DSD514" s="25"/>
      <c r="DSE514" s="25"/>
      <c r="DSF514" s="25"/>
      <c r="DSG514" s="25"/>
      <c r="DSH514" s="25"/>
      <c r="DSI514" s="25"/>
      <c r="DSJ514" s="25"/>
      <c r="DSK514" s="25"/>
      <c r="DSL514" s="25"/>
      <c r="DSM514" s="25"/>
      <c r="DSN514" s="25"/>
      <c r="DSO514" s="25"/>
      <c r="DSP514" s="25"/>
      <c r="DSQ514" s="25"/>
      <c r="DSR514" s="25"/>
      <c r="DSS514" s="25"/>
      <c r="DST514" s="25"/>
      <c r="DSU514" s="25"/>
      <c r="DSV514" s="25"/>
      <c r="DSW514" s="25"/>
      <c r="DSX514" s="25"/>
      <c r="DSY514" s="25"/>
      <c r="DSZ514" s="25"/>
      <c r="DTA514" s="25"/>
      <c r="DTB514" s="25"/>
      <c r="DTC514" s="25"/>
      <c r="DTD514" s="25"/>
      <c r="DTE514" s="25"/>
      <c r="DTF514" s="25"/>
      <c r="DTG514" s="25"/>
      <c r="DTH514" s="25"/>
      <c r="DTI514" s="25"/>
      <c r="DTJ514" s="25"/>
      <c r="DTK514" s="25"/>
      <c r="DTL514" s="25"/>
      <c r="DTM514" s="25"/>
      <c r="DTN514" s="25"/>
      <c r="DTO514" s="25"/>
      <c r="DTP514" s="25"/>
      <c r="DTQ514" s="25"/>
      <c r="DTR514" s="25"/>
      <c r="DTS514" s="25"/>
      <c r="DTT514" s="25"/>
      <c r="DTU514" s="25"/>
      <c r="DTV514" s="25"/>
      <c r="DTW514" s="25"/>
      <c r="DTX514" s="25"/>
      <c r="DTY514" s="25"/>
      <c r="DTZ514" s="25"/>
      <c r="DUA514" s="25"/>
      <c r="DUB514" s="25"/>
      <c r="DUC514" s="25"/>
      <c r="DUD514" s="25"/>
      <c r="DUE514" s="25"/>
      <c r="DUF514" s="25"/>
      <c r="DUG514" s="25"/>
      <c r="DUH514" s="25"/>
      <c r="DUI514" s="25"/>
      <c r="DUJ514" s="25"/>
      <c r="DUK514" s="25"/>
      <c r="DUL514" s="25"/>
      <c r="DUM514" s="25"/>
      <c r="DUN514" s="25"/>
      <c r="DUO514" s="25"/>
      <c r="DUP514" s="25"/>
      <c r="DUQ514" s="25"/>
      <c r="DUR514" s="25"/>
      <c r="DUS514" s="25"/>
      <c r="DUT514" s="25"/>
      <c r="DUU514" s="25"/>
      <c r="DUV514" s="25"/>
      <c r="DUW514" s="25"/>
      <c r="DUX514" s="25"/>
      <c r="DUY514" s="25"/>
      <c r="DUZ514" s="25"/>
      <c r="DVA514" s="25"/>
      <c r="DVB514" s="25"/>
      <c r="DVC514" s="25"/>
      <c r="DVD514" s="25"/>
      <c r="DVE514" s="25"/>
      <c r="DVF514" s="25"/>
      <c r="DVG514" s="25"/>
      <c r="DVH514" s="25"/>
      <c r="DVI514" s="25"/>
      <c r="DVJ514" s="25"/>
      <c r="DVK514" s="25"/>
      <c r="DVL514" s="25"/>
      <c r="DVM514" s="25"/>
      <c r="DVN514" s="25"/>
      <c r="DVO514" s="25"/>
      <c r="DVP514" s="25"/>
      <c r="DVQ514" s="25"/>
      <c r="DVR514" s="25"/>
      <c r="DVS514" s="25"/>
      <c r="DVT514" s="25"/>
      <c r="DVU514" s="25"/>
      <c r="DVV514" s="25"/>
      <c r="DVW514" s="25"/>
      <c r="DVX514" s="25"/>
      <c r="DVY514" s="25"/>
      <c r="DVZ514" s="25"/>
      <c r="DWA514" s="25"/>
      <c r="DWB514" s="25"/>
      <c r="DWC514" s="25"/>
      <c r="DWD514" s="25"/>
      <c r="DWE514" s="25"/>
      <c r="DWF514" s="25"/>
      <c r="DWG514" s="25"/>
      <c r="DWH514" s="25"/>
      <c r="DWI514" s="25"/>
      <c r="DWJ514" s="25"/>
      <c r="DWK514" s="25"/>
      <c r="DWL514" s="25"/>
      <c r="DWM514" s="25"/>
      <c r="DWN514" s="25"/>
      <c r="DWO514" s="25"/>
      <c r="DWP514" s="25"/>
      <c r="DWQ514" s="25"/>
      <c r="DWR514" s="25"/>
      <c r="DWS514" s="25"/>
      <c r="DWT514" s="25"/>
      <c r="DWU514" s="25"/>
      <c r="DWV514" s="25"/>
      <c r="DWW514" s="25"/>
      <c r="DWX514" s="25"/>
      <c r="DWY514" s="25"/>
      <c r="DWZ514" s="25"/>
      <c r="DXA514" s="25"/>
      <c r="DXB514" s="25"/>
      <c r="DXC514" s="25"/>
      <c r="DXD514" s="25"/>
      <c r="DXE514" s="25"/>
      <c r="DXF514" s="25"/>
      <c r="DXG514" s="25"/>
      <c r="DXH514" s="25"/>
      <c r="DXI514" s="25"/>
      <c r="DXJ514" s="25"/>
      <c r="DXK514" s="25"/>
      <c r="DXL514" s="25"/>
      <c r="DXM514" s="25"/>
      <c r="DXN514" s="25"/>
      <c r="DXO514" s="25"/>
      <c r="DXP514" s="25"/>
      <c r="DXQ514" s="25"/>
      <c r="DXR514" s="25"/>
      <c r="DXS514" s="25"/>
      <c r="DXT514" s="25"/>
      <c r="DXU514" s="25"/>
      <c r="DXV514" s="25"/>
      <c r="DXW514" s="25"/>
      <c r="DXX514" s="25"/>
      <c r="DXY514" s="25"/>
      <c r="DXZ514" s="25"/>
      <c r="DYA514" s="25"/>
      <c r="DYB514" s="25"/>
      <c r="DYC514" s="25"/>
      <c r="DYD514" s="25"/>
      <c r="DYE514" s="25"/>
      <c r="DYF514" s="25"/>
      <c r="DYG514" s="25"/>
      <c r="DYH514" s="25"/>
      <c r="DYI514" s="25"/>
      <c r="DYJ514" s="25"/>
      <c r="DYK514" s="25"/>
      <c r="DYL514" s="25"/>
      <c r="DYM514" s="25"/>
      <c r="DYN514" s="25"/>
      <c r="DYO514" s="25"/>
      <c r="DYP514" s="25"/>
      <c r="DYQ514" s="25"/>
      <c r="DYR514" s="25"/>
      <c r="DYS514" s="25"/>
      <c r="DYT514" s="25"/>
      <c r="DYU514" s="25"/>
      <c r="DYV514" s="25"/>
      <c r="DYW514" s="25"/>
      <c r="DYX514" s="25"/>
      <c r="DYY514" s="25"/>
      <c r="DYZ514" s="25"/>
      <c r="DZA514" s="25"/>
      <c r="DZB514" s="25"/>
      <c r="DZC514" s="25"/>
      <c r="DZD514" s="25"/>
      <c r="DZE514" s="25"/>
      <c r="DZF514" s="25"/>
      <c r="DZG514" s="25"/>
      <c r="DZH514" s="25"/>
      <c r="DZI514" s="25"/>
      <c r="DZJ514" s="25"/>
      <c r="DZK514" s="25"/>
      <c r="DZL514" s="25"/>
      <c r="DZM514" s="25"/>
      <c r="DZN514" s="25"/>
      <c r="DZO514" s="25"/>
      <c r="DZP514" s="25"/>
      <c r="DZQ514" s="25"/>
      <c r="DZR514" s="25"/>
      <c r="DZS514" s="25"/>
      <c r="DZT514" s="25"/>
      <c r="DZU514" s="25"/>
      <c r="DZV514" s="25"/>
      <c r="DZW514" s="25"/>
      <c r="DZX514" s="25"/>
      <c r="DZY514" s="25"/>
      <c r="DZZ514" s="25"/>
      <c r="EAA514" s="25"/>
      <c r="EAB514" s="25"/>
      <c r="EAC514" s="25"/>
      <c r="EAD514" s="25"/>
      <c r="EAE514" s="25"/>
      <c r="EAF514" s="25"/>
      <c r="EAG514" s="25"/>
      <c r="EAH514" s="25"/>
      <c r="EAI514" s="25"/>
      <c r="EAJ514" s="25"/>
      <c r="EAK514" s="25"/>
      <c r="EAL514" s="25"/>
      <c r="EAM514" s="25"/>
      <c r="EAN514" s="25"/>
      <c r="EAO514" s="25"/>
      <c r="EAP514" s="25"/>
      <c r="EAQ514" s="25"/>
      <c r="EAR514" s="25"/>
      <c r="EAS514" s="25"/>
      <c r="EAT514" s="25"/>
      <c r="EAU514" s="25"/>
      <c r="EAV514" s="25"/>
      <c r="EAW514" s="25"/>
      <c r="EAX514" s="25"/>
      <c r="EAY514" s="25"/>
      <c r="EAZ514" s="25"/>
      <c r="EBA514" s="25"/>
      <c r="EBB514" s="25"/>
      <c r="EBC514" s="25"/>
      <c r="EBD514" s="25"/>
      <c r="EBE514" s="25"/>
      <c r="EBF514" s="25"/>
      <c r="EBG514" s="25"/>
      <c r="EBH514" s="25"/>
      <c r="EBI514" s="25"/>
      <c r="EBJ514" s="25"/>
      <c r="EBK514" s="25"/>
      <c r="EBL514" s="25"/>
      <c r="EBM514" s="25"/>
      <c r="EBN514" s="25"/>
      <c r="EBO514" s="25"/>
      <c r="EBP514" s="25"/>
      <c r="EBQ514" s="25"/>
      <c r="EBR514" s="25"/>
      <c r="EBS514" s="25"/>
      <c r="EBT514" s="25"/>
      <c r="EBU514" s="25"/>
      <c r="EBV514" s="25"/>
      <c r="EBW514" s="25"/>
      <c r="EBX514" s="25"/>
      <c r="EBY514" s="25"/>
      <c r="EBZ514" s="25"/>
      <c r="ECA514" s="25"/>
      <c r="ECB514" s="25"/>
      <c r="ECC514" s="25"/>
      <c r="ECD514" s="25"/>
      <c r="ECE514" s="25"/>
      <c r="ECF514" s="25"/>
      <c r="ECG514" s="25"/>
      <c r="ECH514" s="25"/>
      <c r="ECI514" s="25"/>
      <c r="ECJ514" s="25"/>
      <c r="ECK514" s="25"/>
      <c r="ECL514" s="25"/>
      <c r="ECM514" s="25"/>
      <c r="ECN514" s="25"/>
      <c r="ECO514" s="25"/>
      <c r="ECP514" s="25"/>
      <c r="ECQ514" s="25"/>
      <c r="ECR514" s="25"/>
      <c r="ECS514" s="25"/>
      <c r="ECT514" s="25"/>
      <c r="ECU514" s="25"/>
      <c r="ECV514" s="25"/>
      <c r="ECW514" s="25"/>
      <c r="ECX514" s="25"/>
      <c r="ECY514" s="25"/>
      <c r="ECZ514" s="25"/>
      <c r="EDA514" s="25"/>
      <c r="EDB514" s="25"/>
      <c r="EDC514" s="25"/>
      <c r="EDD514" s="25"/>
      <c r="EDE514" s="25"/>
      <c r="EDF514" s="25"/>
      <c r="EDG514" s="25"/>
      <c r="EDH514" s="25"/>
      <c r="EDI514" s="25"/>
      <c r="EDJ514" s="25"/>
      <c r="EDK514" s="25"/>
      <c r="EDL514" s="25"/>
      <c r="EDM514" s="25"/>
      <c r="EDN514" s="25"/>
      <c r="EDO514" s="25"/>
      <c r="EDP514" s="25"/>
      <c r="EDQ514" s="25"/>
      <c r="EDR514" s="25"/>
      <c r="EDS514" s="25"/>
      <c r="EDT514" s="25"/>
      <c r="EDU514" s="25"/>
      <c r="EDV514" s="25"/>
      <c r="EDW514" s="25"/>
      <c r="EDX514" s="25"/>
      <c r="EDY514" s="25"/>
      <c r="EDZ514" s="25"/>
      <c r="EEA514" s="25"/>
      <c r="EEB514" s="25"/>
      <c r="EEC514" s="25"/>
      <c r="EED514" s="25"/>
      <c r="EEE514" s="25"/>
      <c r="EEF514" s="25"/>
      <c r="EEG514" s="25"/>
      <c r="EEH514" s="25"/>
      <c r="EEI514" s="25"/>
      <c r="EEJ514" s="25"/>
      <c r="EEK514" s="25"/>
      <c r="EEL514" s="25"/>
      <c r="EEM514" s="25"/>
      <c r="EEN514" s="25"/>
      <c r="EEO514" s="25"/>
      <c r="EEP514" s="25"/>
      <c r="EEQ514" s="25"/>
      <c r="EER514" s="25"/>
      <c r="EES514" s="25"/>
      <c r="EET514" s="25"/>
      <c r="EEU514" s="25"/>
      <c r="EEV514" s="25"/>
      <c r="EEW514" s="25"/>
      <c r="EEX514" s="25"/>
      <c r="EEY514" s="25"/>
      <c r="EEZ514" s="25"/>
      <c r="EFA514" s="25"/>
      <c r="EFB514" s="25"/>
      <c r="EFC514" s="25"/>
      <c r="EFD514" s="25"/>
      <c r="EFE514" s="25"/>
      <c r="EFF514" s="25"/>
      <c r="EFG514" s="25"/>
      <c r="EFH514" s="25"/>
      <c r="EFI514" s="25"/>
      <c r="EFJ514" s="25"/>
      <c r="EFK514" s="25"/>
      <c r="EFL514" s="25"/>
      <c r="EFM514" s="25"/>
      <c r="EFN514" s="25"/>
      <c r="EFO514" s="25"/>
      <c r="EFP514" s="25"/>
      <c r="EFQ514" s="25"/>
      <c r="EFR514" s="25"/>
      <c r="EFS514" s="25"/>
      <c r="EFT514" s="25"/>
      <c r="EFU514" s="25"/>
      <c r="EFV514" s="25"/>
      <c r="EFW514" s="25"/>
      <c r="EFX514" s="25"/>
      <c r="EFY514" s="25"/>
      <c r="EFZ514" s="25"/>
      <c r="EGA514" s="25"/>
      <c r="EGB514" s="25"/>
      <c r="EGC514" s="25"/>
      <c r="EGD514" s="25"/>
      <c r="EGE514" s="25"/>
      <c r="EGF514" s="25"/>
      <c r="EGG514" s="25"/>
      <c r="EGH514" s="25"/>
      <c r="EGI514" s="25"/>
      <c r="EGJ514" s="25"/>
      <c r="EGK514" s="25"/>
      <c r="EGL514" s="25"/>
      <c r="EGM514" s="25"/>
      <c r="EGN514" s="25"/>
      <c r="EGO514" s="25"/>
      <c r="EGP514" s="25"/>
      <c r="EGQ514" s="25"/>
      <c r="EGR514" s="25"/>
      <c r="EGS514" s="25"/>
      <c r="EGT514" s="25"/>
      <c r="EGU514" s="25"/>
      <c r="EGV514" s="25"/>
      <c r="EGW514" s="25"/>
      <c r="EGX514" s="25"/>
      <c r="EGY514" s="25"/>
      <c r="EGZ514" s="25"/>
      <c r="EHA514" s="25"/>
      <c r="EHB514" s="25"/>
      <c r="EHC514" s="25"/>
      <c r="EHD514" s="25"/>
      <c r="EHE514" s="25"/>
      <c r="EHF514" s="25"/>
      <c r="EHG514" s="25"/>
      <c r="EHH514" s="25"/>
      <c r="EHI514" s="25"/>
      <c r="EHJ514" s="25"/>
      <c r="EHK514" s="25"/>
      <c r="EHL514" s="25"/>
      <c r="EHM514" s="25"/>
      <c r="EHN514" s="25"/>
      <c r="EHO514" s="25"/>
      <c r="EHP514" s="25"/>
      <c r="EHQ514" s="25"/>
      <c r="EHR514" s="25"/>
      <c r="EHS514" s="25"/>
      <c r="EHT514" s="25"/>
      <c r="EHU514" s="25"/>
      <c r="EHV514" s="25"/>
      <c r="EHW514" s="25"/>
      <c r="EHX514" s="25"/>
      <c r="EHY514" s="25"/>
      <c r="EHZ514" s="25"/>
      <c r="EIA514" s="25"/>
      <c r="EIB514" s="25"/>
      <c r="EIC514" s="25"/>
      <c r="EID514" s="25"/>
      <c r="EIE514" s="25"/>
      <c r="EIF514" s="25"/>
      <c r="EIG514" s="25"/>
      <c r="EIH514" s="25"/>
      <c r="EII514" s="25"/>
      <c r="EIJ514" s="25"/>
      <c r="EIK514" s="25"/>
      <c r="EIL514" s="25"/>
      <c r="EIM514" s="25"/>
      <c r="EIN514" s="25"/>
      <c r="EIO514" s="25"/>
      <c r="EIP514" s="25"/>
      <c r="EIQ514" s="25"/>
      <c r="EIR514" s="25"/>
      <c r="EIS514" s="25"/>
      <c r="EIT514" s="25"/>
      <c r="EIU514" s="25"/>
      <c r="EIV514" s="25"/>
      <c r="EIW514" s="25"/>
      <c r="EIX514" s="25"/>
      <c r="EIY514" s="25"/>
      <c r="EIZ514" s="25"/>
      <c r="EJA514" s="25"/>
      <c r="EJB514" s="25"/>
      <c r="EJC514" s="25"/>
      <c r="EJD514" s="25"/>
      <c r="EJE514" s="25"/>
      <c r="EJF514" s="25"/>
      <c r="EJG514" s="25"/>
      <c r="EJH514" s="25"/>
      <c r="EJI514" s="25"/>
      <c r="EJJ514" s="25"/>
      <c r="EJK514" s="25"/>
      <c r="EJL514" s="25"/>
      <c r="EJM514" s="25"/>
      <c r="EJN514" s="25"/>
      <c r="EJO514" s="25"/>
      <c r="EJP514" s="25"/>
      <c r="EJQ514" s="25"/>
      <c r="EJR514" s="25"/>
      <c r="EJS514" s="25"/>
      <c r="EJT514" s="25"/>
      <c r="EJU514" s="25"/>
      <c r="EJV514" s="25"/>
      <c r="EJW514" s="25"/>
      <c r="EJX514" s="25"/>
      <c r="EJY514" s="25"/>
      <c r="EJZ514" s="25"/>
      <c r="EKA514" s="25"/>
      <c r="EKB514" s="25"/>
      <c r="EKC514" s="25"/>
      <c r="EKD514" s="25"/>
      <c r="EKE514" s="25"/>
      <c r="EKF514" s="25"/>
      <c r="EKG514" s="25"/>
      <c r="EKH514" s="25"/>
      <c r="EKI514" s="25"/>
      <c r="EKJ514" s="25"/>
      <c r="EKK514" s="25"/>
      <c r="EKL514" s="25"/>
      <c r="EKM514" s="25"/>
      <c r="EKN514" s="25"/>
      <c r="EKO514" s="25"/>
      <c r="EKP514" s="25"/>
      <c r="EKQ514" s="25"/>
      <c r="EKR514" s="25"/>
      <c r="EKS514" s="25"/>
      <c r="EKT514" s="25"/>
      <c r="EKU514" s="25"/>
      <c r="EKV514" s="25"/>
      <c r="EKW514" s="25"/>
      <c r="EKX514" s="25"/>
      <c r="EKY514" s="25"/>
      <c r="EKZ514" s="25"/>
      <c r="ELA514" s="25"/>
      <c r="ELB514" s="25"/>
      <c r="ELC514" s="25"/>
      <c r="ELD514" s="25"/>
      <c r="ELE514" s="25"/>
      <c r="ELF514" s="25"/>
      <c r="ELG514" s="25"/>
      <c r="ELH514" s="25"/>
      <c r="ELI514" s="25"/>
      <c r="ELJ514" s="25"/>
      <c r="ELK514" s="25"/>
      <c r="ELL514" s="25"/>
      <c r="ELM514" s="25"/>
      <c r="ELN514" s="25"/>
      <c r="ELO514" s="25"/>
      <c r="ELP514" s="25"/>
      <c r="ELQ514" s="25"/>
      <c r="ELR514" s="25"/>
      <c r="ELS514" s="25"/>
      <c r="ELT514" s="25"/>
      <c r="ELU514" s="25"/>
      <c r="ELV514" s="25"/>
      <c r="ELW514" s="25"/>
      <c r="ELX514" s="25"/>
      <c r="ELY514" s="25"/>
      <c r="ELZ514" s="25"/>
      <c r="EMA514" s="25"/>
      <c r="EMB514" s="25"/>
      <c r="EMC514" s="25"/>
      <c r="EMD514" s="25"/>
      <c r="EME514" s="25"/>
      <c r="EMF514" s="25"/>
      <c r="EMG514" s="25"/>
      <c r="EMH514" s="25"/>
      <c r="EMI514" s="25"/>
      <c r="EMJ514" s="25"/>
      <c r="EMK514" s="25"/>
      <c r="EML514" s="25"/>
      <c r="EMM514" s="25"/>
      <c r="EMN514" s="25"/>
      <c r="EMO514" s="25"/>
      <c r="EMP514" s="25"/>
      <c r="EMQ514" s="25"/>
      <c r="EMR514" s="25"/>
      <c r="EMS514" s="25"/>
      <c r="EMT514" s="25"/>
      <c r="EMU514" s="25"/>
      <c r="EMV514" s="25"/>
      <c r="EMW514" s="25"/>
      <c r="EMX514" s="25"/>
      <c r="EMY514" s="25"/>
      <c r="EMZ514" s="25"/>
      <c r="ENA514" s="25"/>
      <c r="ENB514" s="25"/>
      <c r="ENC514" s="25"/>
      <c r="END514" s="25"/>
      <c r="ENE514" s="25"/>
      <c r="ENF514" s="25"/>
      <c r="ENG514" s="25"/>
      <c r="ENH514" s="25"/>
      <c r="ENI514" s="25"/>
      <c r="ENJ514" s="25"/>
      <c r="ENK514" s="25"/>
      <c r="ENL514" s="25"/>
      <c r="ENM514" s="25"/>
      <c r="ENN514" s="25"/>
      <c r="ENO514" s="25"/>
      <c r="ENP514" s="25"/>
      <c r="ENQ514" s="25"/>
      <c r="ENR514" s="25"/>
      <c r="ENS514" s="25"/>
      <c r="ENT514" s="25"/>
      <c r="ENU514" s="25"/>
      <c r="ENV514" s="25"/>
      <c r="ENW514" s="25"/>
      <c r="ENX514" s="25"/>
      <c r="ENY514" s="25"/>
      <c r="ENZ514" s="25"/>
      <c r="EOA514" s="25"/>
      <c r="EOB514" s="25"/>
      <c r="EOC514" s="25"/>
      <c r="EOD514" s="25"/>
      <c r="EOE514" s="25"/>
      <c r="EOF514" s="25"/>
      <c r="EOG514" s="25"/>
      <c r="EOH514" s="25"/>
      <c r="EOI514" s="25"/>
      <c r="EOJ514" s="25"/>
      <c r="EOK514" s="25"/>
      <c r="EOL514" s="25"/>
      <c r="EOM514" s="25"/>
      <c r="EON514" s="25"/>
      <c r="EOO514" s="25"/>
      <c r="EOP514" s="25"/>
      <c r="EOQ514" s="25"/>
      <c r="EOR514" s="25"/>
      <c r="EOS514" s="25"/>
      <c r="EOT514" s="25"/>
      <c r="EOU514" s="25"/>
      <c r="EOV514" s="25"/>
      <c r="EOW514" s="25"/>
      <c r="EOX514" s="25"/>
      <c r="EOY514" s="25"/>
      <c r="EOZ514" s="25"/>
      <c r="EPA514" s="25"/>
      <c r="EPB514" s="25"/>
      <c r="EPC514" s="25"/>
      <c r="EPD514" s="25"/>
      <c r="EPE514" s="25"/>
      <c r="EPF514" s="25"/>
      <c r="EPG514" s="25"/>
      <c r="EPH514" s="25"/>
      <c r="EPI514" s="25"/>
      <c r="EPJ514" s="25"/>
      <c r="EPK514" s="25"/>
      <c r="EPL514" s="25"/>
      <c r="EPM514" s="25"/>
      <c r="EPN514" s="25"/>
      <c r="EPO514" s="25"/>
      <c r="EPP514" s="25"/>
      <c r="EPQ514" s="25"/>
      <c r="EPR514" s="25"/>
      <c r="EPS514" s="25"/>
      <c r="EPT514" s="25"/>
      <c r="EPU514" s="25"/>
      <c r="EPV514" s="25"/>
      <c r="EPW514" s="25"/>
      <c r="EPX514" s="25"/>
      <c r="EPY514" s="25"/>
      <c r="EPZ514" s="25"/>
      <c r="EQA514" s="25"/>
      <c r="EQB514" s="25"/>
      <c r="EQC514" s="25"/>
      <c r="EQD514" s="25"/>
      <c r="EQE514" s="25"/>
      <c r="EQF514" s="25"/>
      <c r="EQG514" s="25"/>
      <c r="EQH514" s="25"/>
      <c r="EQI514" s="25"/>
      <c r="EQJ514" s="25"/>
      <c r="EQK514" s="25"/>
      <c r="EQL514" s="25"/>
      <c r="EQM514" s="25"/>
      <c r="EQN514" s="25"/>
      <c r="EQO514" s="25"/>
      <c r="EQP514" s="25"/>
      <c r="EQQ514" s="25"/>
      <c r="EQR514" s="25"/>
      <c r="EQS514" s="25"/>
      <c r="EQT514" s="25"/>
      <c r="EQU514" s="25"/>
      <c r="EQV514" s="25"/>
      <c r="EQW514" s="25"/>
      <c r="EQX514" s="25"/>
      <c r="EQY514" s="25"/>
      <c r="EQZ514" s="25"/>
      <c r="ERA514" s="25"/>
      <c r="ERB514" s="25"/>
      <c r="ERC514" s="25"/>
      <c r="ERD514" s="25"/>
      <c r="ERE514" s="25"/>
      <c r="ERF514" s="25"/>
      <c r="ERG514" s="25"/>
      <c r="ERH514" s="25"/>
      <c r="ERI514" s="25"/>
      <c r="ERJ514" s="25"/>
      <c r="ERK514" s="25"/>
      <c r="ERL514" s="25"/>
      <c r="ERM514" s="25"/>
      <c r="ERN514" s="25"/>
      <c r="ERO514" s="25"/>
      <c r="ERP514" s="25"/>
      <c r="ERQ514" s="25"/>
      <c r="ERR514" s="25"/>
      <c r="ERS514" s="25"/>
      <c r="ERT514" s="25"/>
      <c r="ERU514" s="25"/>
      <c r="ERV514" s="25"/>
      <c r="ERW514" s="25"/>
      <c r="ERX514" s="25"/>
      <c r="ERY514" s="25"/>
      <c r="ERZ514" s="25"/>
      <c r="ESA514" s="25"/>
      <c r="ESB514" s="25"/>
      <c r="ESC514" s="25"/>
      <c r="ESD514" s="25"/>
      <c r="ESE514" s="25"/>
      <c r="ESF514" s="25"/>
      <c r="ESG514" s="25"/>
      <c r="ESH514" s="25"/>
      <c r="ESI514" s="25"/>
      <c r="ESJ514" s="25"/>
      <c r="ESK514" s="25"/>
      <c r="ESL514" s="25"/>
      <c r="ESM514" s="25"/>
      <c r="ESN514" s="25"/>
      <c r="ESO514" s="25"/>
      <c r="ESP514" s="25"/>
      <c r="ESQ514" s="25"/>
      <c r="ESR514" s="25"/>
      <c r="ESS514" s="25"/>
      <c r="EST514" s="25"/>
      <c r="ESU514" s="25"/>
      <c r="ESV514" s="25"/>
      <c r="ESW514" s="25"/>
      <c r="ESX514" s="25"/>
      <c r="ESY514" s="25"/>
      <c r="ESZ514" s="25"/>
      <c r="ETA514" s="25"/>
      <c r="ETB514" s="25"/>
      <c r="ETC514" s="25"/>
      <c r="ETD514" s="25"/>
      <c r="ETE514" s="25"/>
      <c r="ETF514" s="25"/>
      <c r="ETG514" s="25"/>
      <c r="ETH514" s="25"/>
      <c r="ETI514" s="25"/>
      <c r="ETJ514" s="25"/>
      <c r="ETK514" s="25"/>
      <c r="ETL514" s="25"/>
      <c r="ETM514" s="25"/>
      <c r="ETN514" s="25"/>
      <c r="ETO514" s="25"/>
      <c r="ETP514" s="25"/>
      <c r="ETQ514" s="25"/>
      <c r="ETR514" s="25"/>
      <c r="ETS514" s="25"/>
      <c r="ETT514" s="25"/>
      <c r="ETU514" s="25"/>
      <c r="ETV514" s="25"/>
      <c r="ETW514" s="25"/>
      <c r="ETX514" s="25"/>
      <c r="ETY514" s="25"/>
      <c r="ETZ514" s="25"/>
      <c r="EUA514" s="25"/>
      <c r="EUB514" s="25"/>
      <c r="EUC514" s="25"/>
      <c r="EUD514" s="25"/>
      <c r="EUE514" s="25"/>
      <c r="EUF514" s="25"/>
      <c r="EUG514" s="25"/>
      <c r="EUH514" s="25"/>
      <c r="EUI514" s="25"/>
      <c r="EUJ514" s="25"/>
      <c r="EUK514" s="25"/>
      <c r="EUL514" s="25"/>
      <c r="EUM514" s="25"/>
      <c r="EUN514" s="25"/>
      <c r="EUO514" s="25"/>
      <c r="EUP514" s="25"/>
      <c r="EUQ514" s="25"/>
      <c r="EUR514" s="25"/>
      <c r="EUS514" s="25"/>
      <c r="EUT514" s="25"/>
      <c r="EUU514" s="25"/>
      <c r="EUV514" s="25"/>
      <c r="EUW514" s="25"/>
      <c r="EUX514" s="25"/>
      <c r="EUY514" s="25"/>
      <c r="EUZ514" s="25"/>
      <c r="EVA514" s="25"/>
      <c r="EVB514" s="25"/>
      <c r="EVC514" s="25"/>
      <c r="EVD514" s="25"/>
      <c r="EVE514" s="25"/>
      <c r="EVF514" s="25"/>
      <c r="EVG514" s="25"/>
      <c r="EVH514" s="25"/>
      <c r="EVI514" s="25"/>
      <c r="EVJ514" s="25"/>
      <c r="EVK514" s="25"/>
      <c r="EVL514" s="25"/>
      <c r="EVM514" s="25"/>
      <c r="EVN514" s="25"/>
      <c r="EVO514" s="25"/>
      <c r="EVP514" s="25"/>
      <c r="EVQ514" s="25"/>
      <c r="EVR514" s="25"/>
      <c r="EVS514" s="25"/>
      <c r="EVT514" s="25"/>
      <c r="EVU514" s="25"/>
      <c r="EVV514" s="25"/>
      <c r="EVW514" s="25"/>
      <c r="EVX514" s="25"/>
      <c r="EVY514" s="25"/>
      <c r="EVZ514" s="25"/>
      <c r="EWA514" s="25"/>
      <c r="EWB514" s="25"/>
      <c r="EWC514" s="25"/>
      <c r="EWD514" s="25"/>
      <c r="EWE514" s="25"/>
      <c r="EWF514" s="25"/>
      <c r="EWG514" s="25"/>
      <c r="EWH514" s="25"/>
      <c r="EWI514" s="25"/>
      <c r="EWJ514" s="25"/>
      <c r="EWK514" s="25"/>
      <c r="EWL514" s="25"/>
      <c r="EWM514" s="25"/>
      <c r="EWN514" s="25"/>
      <c r="EWO514" s="25"/>
      <c r="EWP514" s="25"/>
      <c r="EWQ514" s="25"/>
      <c r="EWR514" s="25"/>
      <c r="EWS514" s="25"/>
      <c r="EWT514" s="25"/>
      <c r="EWU514" s="25"/>
      <c r="EWV514" s="25"/>
      <c r="EWW514" s="25"/>
      <c r="EWX514" s="25"/>
      <c r="EWY514" s="25"/>
      <c r="EWZ514" s="25"/>
      <c r="EXA514" s="25"/>
      <c r="EXB514" s="25"/>
      <c r="EXC514" s="25"/>
      <c r="EXD514" s="25"/>
      <c r="EXE514" s="25"/>
      <c r="EXF514" s="25"/>
      <c r="EXG514" s="25"/>
      <c r="EXH514" s="25"/>
      <c r="EXI514" s="25"/>
      <c r="EXJ514" s="25"/>
      <c r="EXK514" s="25"/>
      <c r="EXL514" s="25"/>
      <c r="EXM514" s="25"/>
      <c r="EXN514" s="25"/>
      <c r="EXO514" s="25"/>
      <c r="EXP514" s="25"/>
      <c r="EXQ514" s="25"/>
      <c r="EXR514" s="25"/>
      <c r="EXS514" s="25"/>
      <c r="EXT514" s="25"/>
      <c r="EXU514" s="25"/>
      <c r="EXV514" s="25"/>
      <c r="EXW514" s="25"/>
      <c r="EXX514" s="25"/>
      <c r="EXY514" s="25"/>
      <c r="EXZ514" s="25"/>
      <c r="EYA514" s="25"/>
      <c r="EYB514" s="25"/>
      <c r="EYC514" s="25"/>
      <c r="EYD514" s="25"/>
      <c r="EYE514" s="25"/>
      <c r="EYF514" s="25"/>
      <c r="EYG514" s="25"/>
      <c r="EYH514" s="25"/>
      <c r="EYI514" s="25"/>
      <c r="EYJ514" s="25"/>
      <c r="EYK514" s="25"/>
      <c r="EYL514" s="25"/>
      <c r="EYM514" s="25"/>
      <c r="EYN514" s="25"/>
      <c r="EYO514" s="25"/>
      <c r="EYP514" s="25"/>
      <c r="EYQ514" s="25"/>
      <c r="EYR514" s="25"/>
      <c r="EYS514" s="25"/>
      <c r="EYT514" s="25"/>
      <c r="EYU514" s="25"/>
      <c r="EYV514" s="25"/>
      <c r="EYW514" s="25"/>
      <c r="EYX514" s="25"/>
      <c r="EYY514" s="25"/>
      <c r="EYZ514" s="25"/>
      <c r="EZA514" s="25"/>
      <c r="EZB514" s="25"/>
      <c r="EZC514" s="25"/>
      <c r="EZD514" s="25"/>
      <c r="EZE514" s="25"/>
      <c r="EZF514" s="25"/>
      <c r="EZG514" s="25"/>
      <c r="EZH514" s="25"/>
      <c r="EZI514" s="25"/>
      <c r="EZJ514" s="25"/>
      <c r="EZK514" s="25"/>
      <c r="EZL514" s="25"/>
      <c r="EZM514" s="25"/>
      <c r="EZN514" s="25"/>
      <c r="EZO514" s="25"/>
      <c r="EZP514" s="25"/>
      <c r="EZQ514" s="25"/>
      <c r="EZR514" s="25"/>
      <c r="EZS514" s="25"/>
      <c r="EZT514" s="25"/>
      <c r="EZU514" s="25"/>
      <c r="EZV514" s="25"/>
      <c r="EZW514" s="25"/>
      <c r="EZX514" s="25"/>
      <c r="EZY514" s="25"/>
      <c r="EZZ514" s="25"/>
      <c r="FAA514" s="25"/>
      <c r="FAB514" s="25"/>
      <c r="FAC514" s="25"/>
      <c r="FAD514" s="25"/>
      <c r="FAE514" s="25"/>
      <c r="FAF514" s="25"/>
      <c r="FAG514" s="25"/>
      <c r="FAH514" s="25"/>
      <c r="FAI514" s="25"/>
      <c r="FAJ514" s="25"/>
      <c r="FAK514" s="25"/>
      <c r="FAL514" s="25"/>
      <c r="FAM514" s="25"/>
      <c r="FAN514" s="25"/>
      <c r="FAO514" s="25"/>
      <c r="FAP514" s="25"/>
      <c r="FAQ514" s="25"/>
      <c r="FAR514" s="25"/>
      <c r="FAS514" s="25"/>
      <c r="FAT514" s="25"/>
      <c r="FAU514" s="25"/>
      <c r="FAV514" s="25"/>
      <c r="FAW514" s="25"/>
      <c r="FAX514" s="25"/>
      <c r="FAY514" s="25"/>
      <c r="FAZ514" s="25"/>
      <c r="FBA514" s="25"/>
      <c r="FBB514" s="25"/>
      <c r="FBC514" s="25"/>
      <c r="FBD514" s="25"/>
      <c r="FBE514" s="25"/>
      <c r="FBF514" s="25"/>
      <c r="FBG514" s="25"/>
      <c r="FBH514" s="25"/>
      <c r="FBI514" s="25"/>
      <c r="FBJ514" s="25"/>
      <c r="FBK514" s="25"/>
      <c r="FBL514" s="25"/>
      <c r="FBM514" s="25"/>
      <c r="FBN514" s="25"/>
      <c r="FBO514" s="25"/>
      <c r="FBP514" s="25"/>
      <c r="FBQ514" s="25"/>
      <c r="FBR514" s="25"/>
      <c r="FBS514" s="25"/>
      <c r="FBT514" s="25"/>
      <c r="FBU514" s="25"/>
      <c r="FBV514" s="25"/>
      <c r="FBW514" s="25"/>
      <c r="FBX514" s="25"/>
      <c r="FBY514" s="25"/>
      <c r="FBZ514" s="25"/>
      <c r="FCA514" s="25"/>
      <c r="FCB514" s="25"/>
      <c r="FCC514" s="25"/>
      <c r="FCD514" s="25"/>
      <c r="FCE514" s="25"/>
      <c r="FCF514" s="25"/>
      <c r="FCG514" s="25"/>
      <c r="FCH514" s="25"/>
      <c r="FCI514" s="25"/>
      <c r="FCJ514" s="25"/>
      <c r="FCK514" s="25"/>
      <c r="FCL514" s="25"/>
      <c r="FCM514" s="25"/>
      <c r="FCN514" s="25"/>
      <c r="FCO514" s="25"/>
      <c r="FCP514" s="25"/>
      <c r="FCQ514" s="25"/>
      <c r="FCR514" s="25"/>
      <c r="FCS514" s="25"/>
      <c r="FCT514" s="25"/>
      <c r="FCU514" s="25"/>
      <c r="FCV514" s="25"/>
      <c r="FCW514" s="25"/>
      <c r="FCX514" s="25"/>
      <c r="FCY514" s="25"/>
      <c r="FCZ514" s="25"/>
      <c r="FDA514" s="25"/>
      <c r="FDB514" s="25"/>
      <c r="FDC514" s="25"/>
      <c r="FDD514" s="25"/>
      <c r="FDE514" s="25"/>
      <c r="FDF514" s="25"/>
      <c r="FDG514" s="25"/>
      <c r="FDH514" s="25"/>
      <c r="FDI514" s="25"/>
      <c r="FDJ514" s="25"/>
      <c r="FDK514" s="25"/>
      <c r="FDL514" s="25"/>
      <c r="FDM514" s="25"/>
      <c r="FDN514" s="25"/>
      <c r="FDO514" s="25"/>
      <c r="FDP514" s="25"/>
      <c r="FDQ514" s="25"/>
      <c r="FDR514" s="25"/>
      <c r="FDS514" s="25"/>
      <c r="FDT514" s="25"/>
      <c r="FDU514" s="25"/>
      <c r="FDV514" s="25"/>
      <c r="FDW514" s="25"/>
      <c r="FDX514" s="25"/>
      <c r="FDY514" s="25"/>
      <c r="FDZ514" s="25"/>
      <c r="FEA514" s="25"/>
      <c r="FEB514" s="25"/>
      <c r="FEC514" s="25"/>
      <c r="FED514" s="25"/>
      <c r="FEE514" s="25"/>
      <c r="FEF514" s="25"/>
      <c r="FEG514" s="25"/>
      <c r="FEH514" s="25"/>
      <c r="FEI514" s="25"/>
      <c r="FEJ514" s="25"/>
      <c r="FEK514" s="25"/>
      <c r="FEL514" s="25"/>
      <c r="FEM514" s="25"/>
      <c r="FEN514" s="25"/>
      <c r="FEO514" s="25"/>
      <c r="FEP514" s="25"/>
      <c r="FEQ514" s="25"/>
      <c r="FER514" s="25"/>
      <c r="FES514" s="25"/>
      <c r="FET514" s="25"/>
      <c r="FEU514" s="25"/>
      <c r="FEV514" s="25"/>
      <c r="FEW514" s="25"/>
      <c r="FEX514" s="25"/>
      <c r="FEY514" s="25"/>
      <c r="FEZ514" s="25"/>
      <c r="FFA514" s="25"/>
      <c r="FFB514" s="25"/>
      <c r="FFC514" s="25"/>
      <c r="FFD514" s="25"/>
      <c r="FFE514" s="25"/>
      <c r="FFF514" s="25"/>
      <c r="FFG514" s="25"/>
      <c r="FFH514" s="25"/>
      <c r="FFI514" s="25"/>
      <c r="FFJ514" s="25"/>
      <c r="FFK514" s="25"/>
      <c r="FFL514" s="25"/>
      <c r="FFM514" s="25"/>
      <c r="FFN514" s="25"/>
      <c r="FFO514" s="25"/>
      <c r="FFP514" s="25"/>
      <c r="FFQ514" s="25"/>
      <c r="FFR514" s="25"/>
      <c r="FFS514" s="25"/>
      <c r="FFT514" s="25"/>
      <c r="FFU514" s="25"/>
      <c r="FFV514" s="25"/>
      <c r="FFW514" s="25"/>
      <c r="FFX514" s="25"/>
      <c r="FFY514" s="25"/>
      <c r="FFZ514" s="25"/>
      <c r="FGA514" s="25"/>
      <c r="FGB514" s="25"/>
      <c r="FGC514" s="25"/>
      <c r="FGD514" s="25"/>
      <c r="FGE514" s="25"/>
      <c r="FGF514" s="25"/>
      <c r="FGG514" s="25"/>
      <c r="FGH514" s="25"/>
      <c r="FGI514" s="25"/>
      <c r="FGJ514" s="25"/>
      <c r="FGK514" s="25"/>
      <c r="FGL514" s="25"/>
      <c r="FGM514" s="25"/>
      <c r="FGN514" s="25"/>
      <c r="FGO514" s="25"/>
      <c r="FGP514" s="25"/>
      <c r="FGQ514" s="25"/>
      <c r="FGR514" s="25"/>
      <c r="FGS514" s="25"/>
      <c r="FGT514" s="25"/>
      <c r="FGU514" s="25"/>
      <c r="FGV514" s="25"/>
      <c r="FGW514" s="25"/>
      <c r="FGX514" s="25"/>
      <c r="FGY514" s="25"/>
      <c r="FGZ514" s="25"/>
      <c r="FHA514" s="25"/>
      <c r="FHB514" s="25"/>
      <c r="FHC514" s="25"/>
      <c r="FHD514" s="25"/>
      <c r="FHE514" s="25"/>
      <c r="FHF514" s="25"/>
      <c r="FHG514" s="25"/>
      <c r="FHH514" s="25"/>
      <c r="FHI514" s="25"/>
      <c r="FHJ514" s="25"/>
      <c r="FHK514" s="25"/>
      <c r="FHL514" s="25"/>
      <c r="FHM514" s="25"/>
      <c r="FHN514" s="25"/>
      <c r="FHO514" s="25"/>
      <c r="FHP514" s="25"/>
      <c r="FHQ514" s="25"/>
      <c r="FHR514" s="25"/>
      <c r="FHS514" s="25"/>
      <c r="FHT514" s="25"/>
      <c r="FHU514" s="25"/>
      <c r="FHV514" s="25"/>
      <c r="FHW514" s="25"/>
      <c r="FHX514" s="25"/>
      <c r="FHY514" s="25"/>
      <c r="FHZ514" s="25"/>
      <c r="FIA514" s="25"/>
      <c r="FIB514" s="25"/>
      <c r="FIC514" s="25"/>
      <c r="FID514" s="25"/>
      <c r="FIE514" s="25"/>
      <c r="FIF514" s="25"/>
      <c r="FIG514" s="25"/>
      <c r="FIH514" s="25"/>
      <c r="FII514" s="25"/>
      <c r="FIJ514" s="25"/>
      <c r="FIK514" s="25"/>
      <c r="FIL514" s="25"/>
      <c r="FIM514" s="25"/>
      <c r="FIN514" s="25"/>
      <c r="FIO514" s="25"/>
      <c r="FIP514" s="25"/>
      <c r="FIQ514" s="25"/>
      <c r="FIR514" s="25"/>
      <c r="FIS514" s="25"/>
      <c r="FIT514" s="25"/>
      <c r="FIU514" s="25"/>
      <c r="FIV514" s="25"/>
      <c r="FIW514" s="25"/>
      <c r="FIX514" s="25"/>
      <c r="FIY514" s="25"/>
      <c r="FIZ514" s="25"/>
      <c r="FJA514" s="25"/>
      <c r="FJB514" s="25"/>
      <c r="FJC514" s="25"/>
      <c r="FJD514" s="25"/>
      <c r="FJE514" s="25"/>
      <c r="FJF514" s="25"/>
      <c r="FJG514" s="25"/>
      <c r="FJH514" s="25"/>
      <c r="FJI514" s="25"/>
      <c r="FJJ514" s="25"/>
      <c r="FJK514" s="25"/>
      <c r="FJL514" s="25"/>
      <c r="FJM514" s="25"/>
      <c r="FJN514" s="25"/>
      <c r="FJO514" s="25"/>
      <c r="FJP514" s="25"/>
      <c r="FJQ514" s="25"/>
      <c r="FJR514" s="25"/>
      <c r="FJS514" s="25"/>
      <c r="FJT514" s="25"/>
      <c r="FJU514" s="25"/>
      <c r="FJV514" s="25"/>
      <c r="FJW514" s="25"/>
      <c r="FJX514" s="25"/>
      <c r="FJY514" s="25"/>
      <c r="FJZ514" s="25"/>
      <c r="FKA514" s="25"/>
      <c r="FKB514" s="25"/>
      <c r="FKC514" s="25"/>
      <c r="FKD514" s="25"/>
      <c r="FKE514" s="25"/>
      <c r="FKF514" s="25"/>
      <c r="FKG514" s="25"/>
      <c r="FKH514" s="25"/>
      <c r="FKI514" s="25"/>
      <c r="FKJ514" s="25"/>
      <c r="FKK514" s="25"/>
      <c r="FKL514" s="25"/>
      <c r="FKM514" s="25"/>
      <c r="FKN514" s="25"/>
      <c r="FKO514" s="25"/>
      <c r="FKP514" s="25"/>
      <c r="FKQ514" s="25"/>
      <c r="FKR514" s="25"/>
      <c r="FKS514" s="25"/>
      <c r="FKT514" s="25"/>
      <c r="FKU514" s="25"/>
      <c r="FKV514" s="25"/>
      <c r="FKW514" s="25"/>
      <c r="FKX514" s="25"/>
      <c r="FKY514" s="25"/>
      <c r="FKZ514" s="25"/>
      <c r="FLA514" s="25"/>
      <c r="FLB514" s="25"/>
      <c r="FLC514" s="25"/>
      <c r="FLD514" s="25"/>
      <c r="FLE514" s="25"/>
      <c r="FLF514" s="25"/>
      <c r="FLG514" s="25"/>
      <c r="FLH514" s="25"/>
      <c r="FLI514" s="25"/>
      <c r="FLJ514" s="25"/>
      <c r="FLK514" s="25"/>
      <c r="FLL514" s="25"/>
      <c r="FLM514" s="25"/>
      <c r="FLN514" s="25"/>
      <c r="FLO514" s="25"/>
      <c r="FLP514" s="25"/>
      <c r="FLQ514" s="25"/>
      <c r="FLR514" s="25"/>
      <c r="FLS514" s="25"/>
      <c r="FLT514" s="25"/>
      <c r="FLU514" s="25"/>
      <c r="FLV514" s="25"/>
      <c r="FLW514" s="25"/>
      <c r="FLX514" s="25"/>
      <c r="FLY514" s="25"/>
      <c r="FLZ514" s="25"/>
      <c r="FMA514" s="25"/>
      <c r="FMB514" s="25"/>
      <c r="FMC514" s="25"/>
      <c r="FMD514" s="25"/>
      <c r="FME514" s="25"/>
      <c r="FMF514" s="25"/>
      <c r="FMG514" s="25"/>
      <c r="FMH514" s="25"/>
      <c r="FMI514" s="25"/>
      <c r="FMJ514" s="25"/>
      <c r="FMK514" s="25"/>
      <c r="FML514" s="25"/>
      <c r="FMM514" s="25"/>
      <c r="FMN514" s="25"/>
      <c r="FMO514" s="25"/>
      <c r="FMP514" s="25"/>
      <c r="FMQ514" s="25"/>
      <c r="FMR514" s="25"/>
      <c r="FMS514" s="25"/>
      <c r="FMT514" s="25"/>
      <c r="FMU514" s="25"/>
      <c r="FMV514" s="25"/>
      <c r="FMW514" s="25"/>
      <c r="FMX514" s="25"/>
      <c r="FMY514" s="25"/>
      <c r="FMZ514" s="25"/>
      <c r="FNA514" s="25"/>
      <c r="FNB514" s="25"/>
      <c r="FNC514" s="25"/>
      <c r="FND514" s="25"/>
      <c r="FNE514" s="25"/>
      <c r="FNF514" s="25"/>
      <c r="FNG514" s="25"/>
      <c r="FNH514" s="25"/>
      <c r="FNI514" s="25"/>
      <c r="FNJ514" s="25"/>
      <c r="FNK514" s="25"/>
      <c r="FNL514" s="25"/>
      <c r="FNM514" s="25"/>
      <c r="FNN514" s="25"/>
      <c r="FNO514" s="25"/>
      <c r="FNP514" s="25"/>
      <c r="FNQ514" s="25"/>
      <c r="FNR514" s="25"/>
      <c r="FNS514" s="25"/>
      <c r="FNT514" s="25"/>
      <c r="FNU514" s="25"/>
      <c r="FNV514" s="25"/>
      <c r="FNW514" s="25"/>
      <c r="FNX514" s="25"/>
      <c r="FNY514" s="25"/>
      <c r="FNZ514" s="25"/>
      <c r="FOA514" s="25"/>
      <c r="FOB514" s="25"/>
      <c r="FOC514" s="25"/>
      <c r="FOD514" s="25"/>
      <c r="FOE514" s="25"/>
      <c r="FOF514" s="25"/>
      <c r="FOG514" s="25"/>
      <c r="FOH514" s="25"/>
      <c r="FOI514" s="25"/>
      <c r="FOJ514" s="25"/>
      <c r="FOK514" s="25"/>
      <c r="FOL514" s="25"/>
      <c r="FOM514" s="25"/>
      <c r="FON514" s="25"/>
      <c r="FOO514" s="25"/>
      <c r="FOP514" s="25"/>
      <c r="FOQ514" s="25"/>
      <c r="FOR514" s="25"/>
      <c r="FOS514" s="25"/>
      <c r="FOT514" s="25"/>
      <c r="FOU514" s="25"/>
      <c r="FOV514" s="25"/>
      <c r="FOW514" s="25"/>
      <c r="FOX514" s="25"/>
      <c r="FOY514" s="25"/>
      <c r="FOZ514" s="25"/>
      <c r="FPA514" s="25"/>
      <c r="FPB514" s="25"/>
      <c r="FPC514" s="25"/>
      <c r="FPD514" s="25"/>
      <c r="FPE514" s="25"/>
      <c r="FPF514" s="25"/>
      <c r="FPG514" s="25"/>
      <c r="FPH514" s="25"/>
      <c r="FPI514" s="25"/>
      <c r="FPJ514" s="25"/>
      <c r="FPK514" s="25"/>
      <c r="FPL514" s="25"/>
      <c r="FPM514" s="25"/>
      <c r="FPN514" s="25"/>
      <c r="FPO514" s="25"/>
      <c r="FPP514" s="25"/>
      <c r="FPQ514" s="25"/>
      <c r="FPR514" s="25"/>
      <c r="FPS514" s="25"/>
      <c r="FPT514" s="25"/>
      <c r="FPU514" s="25"/>
      <c r="FPV514" s="25"/>
      <c r="FPW514" s="25"/>
      <c r="FPX514" s="25"/>
      <c r="FPY514" s="25"/>
      <c r="FPZ514" s="25"/>
      <c r="FQA514" s="25"/>
      <c r="FQB514" s="25"/>
      <c r="FQC514" s="25"/>
      <c r="FQD514" s="25"/>
      <c r="FQE514" s="25"/>
      <c r="FQF514" s="25"/>
      <c r="FQG514" s="25"/>
      <c r="FQH514" s="25"/>
      <c r="FQI514" s="25"/>
      <c r="FQJ514" s="25"/>
      <c r="FQK514" s="25"/>
      <c r="FQL514" s="25"/>
      <c r="FQM514" s="25"/>
      <c r="FQN514" s="25"/>
      <c r="FQO514" s="25"/>
      <c r="FQP514" s="25"/>
      <c r="FQQ514" s="25"/>
      <c r="FQR514" s="25"/>
      <c r="FQS514" s="25"/>
      <c r="FQT514" s="25"/>
      <c r="FQU514" s="25"/>
      <c r="FQV514" s="25"/>
      <c r="FQW514" s="25"/>
      <c r="FQX514" s="25"/>
      <c r="FQY514" s="25"/>
      <c r="FQZ514" s="25"/>
      <c r="FRA514" s="25"/>
      <c r="FRB514" s="25"/>
      <c r="FRC514" s="25"/>
      <c r="FRD514" s="25"/>
      <c r="FRE514" s="25"/>
      <c r="FRF514" s="25"/>
      <c r="FRG514" s="25"/>
      <c r="FRH514" s="25"/>
      <c r="FRI514" s="25"/>
      <c r="FRJ514" s="25"/>
      <c r="FRK514" s="25"/>
      <c r="FRL514" s="25"/>
      <c r="FRM514" s="25"/>
      <c r="FRN514" s="25"/>
      <c r="FRO514" s="25"/>
      <c r="FRP514" s="25"/>
      <c r="FRQ514" s="25"/>
      <c r="FRR514" s="25"/>
      <c r="FRS514" s="25"/>
      <c r="FRT514" s="25"/>
      <c r="FRU514" s="25"/>
      <c r="FRV514" s="25"/>
      <c r="FRW514" s="25"/>
      <c r="FRX514" s="25"/>
      <c r="FRY514" s="25"/>
      <c r="FRZ514" s="25"/>
      <c r="FSA514" s="25"/>
      <c r="FSB514" s="25"/>
      <c r="FSC514" s="25"/>
      <c r="FSD514" s="25"/>
      <c r="FSE514" s="25"/>
      <c r="FSF514" s="25"/>
      <c r="FSG514" s="25"/>
      <c r="FSH514" s="25"/>
      <c r="FSI514" s="25"/>
      <c r="FSJ514" s="25"/>
      <c r="FSK514" s="25"/>
      <c r="FSL514" s="25"/>
      <c r="FSM514" s="25"/>
      <c r="FSN514" s="25"/>
      <c r="FSO514" s="25"/>
      <c r="FSP514" s="25"/>
      <c r="FSQ514" s="25"/>
      <c r="FSR514" s="25"/>
      <c r="FSS514" s="25"/>
      <c r="FST514" s="25"/>
      <c r="FSU514" s="25"/>
      <c r="FSV514" s="25"/>
      <c r="FSW514" s="25"/>
      <c r="FSX514" s="25"/>
      <c r="FSY514" s="25"/>
      <c r="FSZ514" s="25"/>
      <c r="FTA514" s="25"/>
      <c r="FTB514" s="25"/>
      <c r="FTC514" s="25"/>
      <c r="FTD514" s="25"/>
      <c r="FTE514" s="25"/>
      <c r="FTF514" s="25"/>
      <c r="FTG514" s="25"/>
      <c r="FTH514" s="25"/>
      <c r="FTI514" s="25"/>
      <c r="FTJ514" s="25"/>
      <c r="FTK514" s="25"/>
      <c r="FTL514" s="25"/>
      <c r="FTM514" s="25"/>
      <c r="FTN514" s="25"/>
      <c r="FTO514" s="25"/>
      <c r="FTP514" s="25"/>
      <c r="FTQ514" s="25"/>
      <c r="FTR514" s="25"/>
      <c r="FTS514" s="25"/>
      <c r="FTT514" s="25"/>
      <c r="FTU514" s="25"/>
      <c r="FTV514" s="25"/>
      <c r="FTW514" s="25"/>
      <c r="FTX514" s="25"/>
      <c r="FTY514" s="25"/>
      <c r="FTZ514" s="25"/>
      <c r="FUA514" s="25"/>
      <c r="FUB514" s="25"/>
      <c r="FUC514" s="25"/>
      <c r="FUD514" s="25"/>
      <c r="FUE514" s="25"/>
      <c r="FUF514" s="25"/>
      <c r="FUG514" s="25"/>
      <c r="FUH514" s="25"/>
      <c r="FUI514" s="25"/>
      <c r="FUJ514" s="25"/>
      <c r="FUK514" s="25"/>
      <c r="FUL514" s="25"/>
      <c r="FUM514" s="25"/>
      <c r="FUN514" s="25"/>
      <c r="FUO514" s="25"/>
      <c r="FUP514" s="25"/>
      <c r="FUQ514" s="25"/>
      <c r="FUR514" s="25"/>
      <c r="FUS514" s="25"/>
      <c r="FUT514" s="25"/>
      <c r="FUU514" s="25"/>
      <c r="FUV514" s="25"/>
      <c r="FUW514" s="25"/>
      <c r="FUX514" s="25"/>
      <c r="FUY514" s="25"/>
      <c r="FUZ514" s="25"/>
      <c r="FVA514" s="25"/>
      <c r="FVB514" s="25"/>
      <c r="FVC514" s="25"/>
      <c r="FVD514" s="25"/>
      <c r="FVE514" s="25"/>
      <c r="FVF514" s="25"/>
      <c r="FVG514" s="25"/>
      <c r="FVH514" s="25"/>
      <c r="FVI514" s="25"/>
      <c r="FVJ514" s="25"/>
      <c r="FVK514" s="25"/>
      <c r="FVL514" s="25"/>
      <c r="FVM514" s="25"/>
      <c r="FVN514" s="25"/>
      <c r="FVO514" s="25"/>
      <c r="FVP514" s="25"/>
      <c r="FVQ514" s="25"/>
      <c r="FVR514" s="25"/>
      <c r="FVS514" s="25"/>
      <c r="FVT514" s="25"/>
      <c r="FVU514" s="25"/>
      <c r="FVV514" s="25"/>
      <c r="FVW514" s="25"/>
      <c r="FVX514" s="25"/>
      <c r="FVY514" s="25"/>
      <c r="FVZ514" s="25"/>
      <c r="FWA514" s="25"/>
      <c r="FWB514" s="25"/>
      <c r="FWC514" s="25"/>
      <c r="FWD514" s="25"/>
      <c r="FWE514" s="25"/>
      <c r="FWF514" s="25"/>
      <c r="FWG514" s="25"/>
      <c r="FWH514" s="25"/>
      <c r="FWI514" s="25"/>
      <c r="FWJ514" s="25"/>
      <c r="FWK514" s="25"/>
      <c r="FWL514" s="25"/>
      <c r="FWM514" s="25"/>
      <c r="FWN514" s="25"/>
      <c r="FWO514" s="25"/>
      <c r="FWP514" s="25"/>
      <c r="FWQ514" s="25"/>
      <c r="FWR514" s="25"/>
      <c r="FWS514" s="25"/>
      <c r="FWT514" s="25"/>
      <c r="FWU514" s="25"/>
      <c r="FWV514" s="25"/>
      <c r="FWW514" s="25"/>
      <c r="FWX514" s="25"/>
      <c r="FWY514" s="25"/>
      <c r="FWZ514" s="25"/>
      <c r="FXA514" s="25"/>
      <c r="FXB514" s="25"/>
      <c r="FXC514" s="25"/>
      <c r="FXD514" s="25"/>
      <c r="FXE514" s="25"/>
      <c r="FXF514" s="25"/>
      <c r="FXG514" s="25"/>
      <c r="FXH514" s="25"/>
      <c r="FXI514" s="25"/>
      <c r="FXJ514" s="25"/>
      <c r="FXK514" s="25"/>
      <c r="FXL514" s="25"/>
      <c r="FXM514" s="25"/>
      <c r="FXN514" s="25"/>
      <c r="FXO514" s="25"/>
      <c r="FXP514" s="25"/>
      <c r="FXQ514" s="25"/>
      <c r="FXR514" s="25"/>
      <c r="FXS514" s="25"/>
      <c r="FXT514" s="25"/>
      <c r="FXU514" s="25"/>
      <c r="FXV514" s="25"/>
      <c r="FXW514" s="25"/>
      <c r="FXX514" s="25"/>
      <c r="FXY514" s="25"/>
      <c r="FXZ514" s="25"/>
      <c r="FYA514" s="25"/>
      <c r="FYB514" s="25"/>
      <c r="FYC514" s="25"/>
      <c r="FYD514" s="25"/>
      <c r="FYE514" s="25"/>
      <c r="FYF514" s="25"/>
      <c r="FYG514" s="25"/>
      <c r="FYH514" s="25"/>
      <c r="FYI514" s="25"/>
      <c r="FYJ514" s="25"/>
      <c r="FYK514" s="25"/>
      <c r="FYL514" s="25"/>
      <c r="FYM514" s="25"/>
      <c r="FYN514" s="25"/>
      <c r="FYO514" s="25"/>
      <c r="FYP514" s="25"/>
      <c r="FYQ514" s="25"/>
      <c r="FYR514" s="25"/>
      <c r="FYS514" s="25"/>
      <c r="FYT514" s="25"/>
      <c r="FYU514" s="25"/>
      <c r="FYV514" s="25"/>
      <c r="FYW514" s="25"/>
      <c r="FYX514" s="25"/>
      <c r="FYY514" s="25"/>
      <c r="FYZ514" s="25"/>
      <c r="FZA514" s="25"/>
      <c r="FZB514" s="25"/>
      <c r="FZC514" s="25"/>
      <c r="FZD514" s="25"/>
      <c r="FZE514" s="25"/>
      <c r="FZF514" s="25"/>
      <c r="FZG514" s="25"/>
      <c r="FZH514" s="25"/>
      <c r="FZI514" s="25"/>
      <c r="FZJ514" s="25"/>
      <c r="FZK514" s="25"/>
      <c r="FZL514" s="25"/>
      <c r="FZM514" s="25"/>
      <c r="FZN514" s="25"/>
      <c r="FZO514" s="25"/>
      <c r="FZP514" s="25"/>
      <c r="FZQ514" s="25"/>
      <c r="FZR514" s="25"/>
      <c r="FZS514" s="25"/>
      <c r="FZT514" s="25"/>
      <c r="FZU514" s="25"/>
      <c r="FZV514" s="25"/>
      <c r="FZW514" s="25"/>
      <c r="FZX514" s="25"/>
      <c r="FZY514" s="25"/>
      <c r="FZZ514" s="25"/>
      <c r="GAA514" s="25"/>
      <c r="GAB514" s="25"/>
      <c r="GAC514" s="25"/>
      <c r="GAD514" s="25"/>
      <c r="GAE514" s="25"/>
      <c r="GAF514" s="25"/>
      <c r="GAG514" s="25"/>
      <c r="GAH514" s="25"/>
      <c r="GAI514" s="25"/>
      <c r="GAJ514" s="25"/>
      <c r="GAK514" s="25"/>
      <c r="GAL514" s="25"/>
      <c r="GAM514" s="25"/>
      <c r="GAN514" s="25"/>
      <c r="GAO514" s="25"/>
      <c r="GAP514" s="25"/>
      <c r="GAQ514" s="25"/>
      <c r="GAR514" s="25"/>
      <c r="GAS514" s="25"/>
      <c r="GAT514" s="25"/>
      <c r="GAU514" s="25"/>
      <c r="GAV514" s="25"/>
      <c r="GAW514" s="25"/>
      <c r="GAX514" s="25"/>
      <c r="GAY514" s="25"/>
      <c r="GAZ514" s="25"/>
      <c r="GBA514" s="25"/>
      <c r="GBB514" s="25"/>
      <c r="GBC514" s="25"/>
      <c r="GBD514" s="25"/>
      <c r="GBE514" s="25"/>
      <c r="GBF514" s="25"/>
      <c r="GBG514" s="25"/>
      <c r="GBH514" s="25"/>
      <c r="GBI514" s="25"/>
      <c r="GBJ514" s="25"/>
      <c r="GBK514" s="25"/>
      <c r="GBL514" s="25"/>
      <c r="GBM514" s="25"/>
      <c r="GBN514" s="25"/>
      <c r="GBO514" s="25"/>
      <c r="GBP514" s="25"/>
      <c r="GBQ514" s="25"/>
      <c r="GBR514" s="25"/>
      <c r="GBS514" s="25"/>
      <c r="GBT514" s="25"/>
      <c r="GBU514" s="25"/>
      <c r="GBV514" s="25"/>
      <c r="GBW514" s="25"/>
      <c r="GBX514" s="25"/>
      <c r="GBY514" s="25"/>
      <c r="GBZ514" s="25"/>
      <c r="GCA514" s="25"/>
      <c r="GCB514" s="25"/>
      <c r="GCC514" s="25"/>
      <c r="GCD514" s="25"/>
      <c r="GCE514" s="25"/>
      <c r="GCF514" s="25"/>
      <c r="GCG514" s="25"/>
      <c r="GCH514" s="25"/>
      <c r="GCI514" s="25"/>
      <c r="GCJ514" s="25"/>
      <c r="GCK514" s="25"/>
      <c r="GCL514" s="25"/>
      <c r="GCM514" s="25"/>
      <c r="GCN514" s="25"/>
      <c r="GCO514" s="25"/>
      <c r="GCP514" s="25"/>
      <c r="GCQ514" s="25"/>
      <c r="GCR514" s="25"/>
      <c r="GCS514" s="25"/>
      <c r="GCT514" s="25"/>
      <c r="GCU514" s="25"/>
      <c r="GCV514" s="25"/>
      <c r="GCW514" s="25"/>
      <c r="GCX514" s="25"/>
      <c r="GCY514" s="25"/>
      <c r="GCZ514" s="25"/>
      <c r="GDA514" s="25"/>
      <c r="GDB514" s="25"/>
      <c r="GDC514" s="25"/>
      <c r="GDD514" s="25"/>
      <c r="GDE514" s="25"/>
      <c r="GDF514" s="25"/>
      <c r="GDG514" s="25"/>
      <c r="GDH514" s="25"/>
      <c r="GDI514" s="25"/>
      <c r="GDJ514" s="25"/>
      <c r="GDK514" s="25"/>
      <c r="GDL514" s="25"/>
      <c r="GDM514" s="25"/>
      <c r="GDN514" s="25"/>
      <c r="GDO514" s="25"/>
      <c r="GDP514" s="25"/>
      <c r="GDQ514" s="25"/>
      <c r="GDR514" s="25"/>
      <c r="GDS514" s="25"/>
      <c r="GDT514" s="25"/>
      <c r="GDU514" s="25"/>
      <c r="GDV514" s="25"/>
      <c r="GDW514" s="25"/>
      <c r="GDX514" s="25"/>
      <c r="GDY514" s="25"/>
      <c r="GDZ514" s="25"/>
      <c r="GEA514" s="25"/>
      <c r="GEB514" s="25"/>
      <c r="GEC514" s="25"/>
      <c r="GED514" s="25"/>
      <c r="GEE514" s="25"/>
      <c r="GEF514" s="25"/>
      <c r="GEG514" s="25"/>
      <c r="GEH514" s="25"/>
      <c r="GEI514" s="25"/>
      <c r="GEJ514" s="25"/>
      <c r="GEK514" s="25"/>
      <c r="GEL514" s="25"/>
      <c r="GEM514" s="25"/>
      <c r="GEN514" s="25"/>
      <c r="GEO514" s="25"/>
      <c r="GEP514" s="25"/>
      <c r="GEQ514" s="25"/>
      <c r="GER514" s="25"/>
      <c r="GES514" s="25"/>
      <c r="GET514" s="25"/>
      <c r="GEU514" s="25"/>
      <c r="GEV514" s="25"/>
      <c r="GEW514" s="25"/>
      <c r="GEX514" s="25"/>
      <c r="GEY514" s="25"/>
      <c r="GEZ514" s="25"/>
      <c r="GFA514" s="25"/>
      <c r="GFB514" s="25"/>
      <c r="GFC514" s="25"/>
      <c r="GFD514" s="25"/>
      <c r="GFE514" s="25"/>
      <c r="GFF514" s="25"/>
      <c r="GFG514" s="25"/>
      <c r="GFH514" s="25"/>
      <c r="GFI514" s="25"/>
      <c r="GFJ514" s="25"/>
      <c r="GFK514" s="25"/>
      <c r="GFL514" s="25"/>
      <c r="GFM514" s="25"/>
      <c r="GFN514" s="25"/>
      <c r="GFO514" s="25"/>
      <c r="GFP514" s="25"/>
      <c r="GFQ514" s="25"/>
      <c r="GFR514" s="25"/>
      <c r="GFS514" s="25"/>
      <c r="GFT514" s="25"/>
      <c r="GFU514" s="25"/>
      <c r="GFV514" s="25"/>
      <c r="GFW514" s="25"/>
      <c r="GFX514" s="25"/>
      <c r="GFY514" s="25"/>
      <c r="GFZ514" s="25"/>
      <c r="GGA514" s="25"/>
      <c r="GGB514" s="25"/>
      <c r="GGC514" s="25"/>
      <c r="GGD514" s="25"/>
      <c r="GGE514" s="25"/>
      <c r="GGF514" s="25"/>
      <c r="GGG514" s="25"/>
      <c r="GGH514" s="25"/>
      <c r="GGI514" s="25"/>
      <c r="GGJ514" s="25"/>
      <c r="GGK514" s="25"/>
      <c r="GGL514" s="25"/>
      <c r="GGM514" s="25"/>
      <c r="GGN514" s="25"/>
      <c r="GGO514" s="25"/>
      <c r="GGP514" s="25"/>
      <c r="GGQ514" s="25"/>
      <c r="GGR514" s="25"/>
      <c r="GGS514" s="25"/>
      <c r="GGT514" s="25"/>
      <c r="GGU514" s="25"/>
      <c r="GGV514" s="25"/>
      <c r="GGW514" s="25"/>
      <c r="GGX514" s="25"/>
      <c r="GGY514" s="25"/>
      <c r="GGZ514" s="25"/>
      <c r="GHA514" s="25"/>
      <c r="GHB514" s="25"/>
      <c r="GHC514" s="25"/>
      <c r="GHD514" s="25"/>
      <c r="GHE514" s="25"/>
      <c r="GHF514" s="25"/>
      <c r="GHG514" s="25"/>
      <c r="GHH514" s="25"/>
      <c r="GHI514" s="25"/>
      <c r="GHJ514" s="25"/>
      <c r="GHK514" s="25"/>
      <c r="GHL514" s="25"/>
      <c r="GHM514" s="25"/>
      <c r="GHN514" s="25"/>
      <c r="GHO514" s="25"/>
      <c r="GHP514" s="25"/>
      <c r="GHQ514" s="25"/>
      <c r="GHR514" s="25"/>
      <c r="GHS514" s="25"/>
      <c r="GHT514" s="25"/>
      <c r="GHU514" s="25"/>
      <c r="GHV514" s="25"/>
      <c r="GHW514" s="25"/>
      <c r="GHX514" s="25"/>
      <c r="GHY514" s="25"/>
      <c r="GHZ514" s="25"/>
      <c r="GIA514" s="25"/>
      <c r="GIB514" s="25"/>
      <c r="GIC514" s="25"/>
      <c r="GID514" s="25"/>
      <c r="GIE514" s="25"/>
      <c r="GIF514" s="25"/>
      <c r="GIG514" s="25"/>
      <c r="GIH514" s="25"/>
      <c r="GII514" s="25"/>
      <c r="GIJ514" s="25"/>
      <c r="GIK514" s="25"/>
      <c r="GIL514" s="25"/>
      <c r="GIM514" s="25"/>
      <c r="GIN514" s="25"/>
      <c r="GIO514" s="25"/>
      <c r="GIP514" s="25"/>
      <c r="GIQ514" s="25"/>
      <c r="GIR514" s="25"/>
      <c r="GIS514" s="25"/>
      <c r="GIT514" s="25"/>
      <c r="GIU514" s="25"/>
      <c r="GIV514" s="25"/>
      <c r="GIW514" s="25"/>
      <c r="GIX514" s="25"/>
      <c r="GIY514" s="25"/>
      <c r="GIZ514" s="25"/>
      <c r="GJA514" s="25"/>
      <c r="GJB514" s="25"/>
      <c r="GJC514" s="25"/>
      <c r="GJD514" s="25"/>
      <c r="GJE514" s="25"/>
      <c r="GJF514" s="25"/>
      <c r="GJG514" s="25"/>
      <c r="GJH514" s="25"/>
      <c r="GJI514" s="25"/>
      <c r="GJJ514" s="25"/>
      <c r="GJK514" s="25"/>
      <c r="GJL514" s="25"/>
      <c r="GJM514" s="25"/>
      <c r="GJN514" s="25"/>
      <c r="GJO514" s="25"/>
      <c r="GJP514" s="25"/>
      <c r="GJQ514" s="25"/>
      <c r="GJR514" s="25"/>
      <c r="GJS514" s="25"/>
      <c r="GJT514" s="25"/>
      <c r="GJU514" s="25"/>
      <c r="GJV514" s="25"/>
      <c r="GJW514" s="25"/>
      <c r="GJX514" s="25"/>
      <c r="GJY514" s="25"/>
      <c r="GJZ514" s="25"/>
      <c r="GKA514" s="25"/>
      <c r="GKB514" s="25"/>
      <c r="GKC514" s="25"/>
      <c r="GKD514" s="25"/>
      <c r="GKE514" s="25"/>
      <c r="GKF514" s="25"/>
      <c r="GKG514" s="25"/>
      <c r="GKH514" s="25"/>
      <c r="GKI514" s="25"/>
      <c r="GKJ514" s="25"/>
      <c r="GKK514" s="25"/>
      <c r="GKL514" s="25"/>
      <c r="GKM514" s="25"/>
      <c r="GKN514" s="25"/>
      <c r="GKO514" s="25"/>
      <c r="GKP514" s="25"/>
      <c r="GKQ514" s="25"/>
      <c r="GKR514" s="25"/>
      <c r="GKS514" s="25"/>
      <c r="GKT514" s="25"/>
      <c r="GKU514" s="25"/>
      <c r="GKV514" s="25"/>
      <c r="GKW514" s="25"/>
      <c r="GKX514" s="25"/>
      <c r="GKY514" s="25"/>
      <c r="GKZ514" s="25"/>
      <c r="GLA514" s="25"/>
      <c r="GLB514" s="25"/>
      <c r="GLC514" s="25"/>
      <c r="GLD514" s="25"/>
      <c r="GLE514" s="25"/>
      <c r="GLF514" s="25"/>
      <c r="GLG514" s="25"/>
      <c r="GLH514" s="25"/>
      <c r="GLI514" s="25"/>
      <c r="GLJ514" s="25"/>
      <c r="GLK514" s="25"/>
      <c r="GLL514" s="25"/>
      <c r="GLM514" s="25"/>
      <c r="GLN514" s="25"/>
      <c r="GLO514" s="25"/>
      <c r="GLP514" s="25"/>
      <c r="GLQ514" s="25"/>
      <c r="GLR514" s="25"/>
      <c r="GLS514" s="25"/>
      <c r="GLT514" s="25"/>
      <c r="GLU514" s="25"/>
      <c r="GLV514" s="25"/>
      <c r="GLW514" s="25"/>
      <c r="GLX514" s="25"/>
      <c r="GLY514" s="25"/>
      <c r="GLZ514" s="25"/>
      <c r="GMA514" s="25"/>
      <c r="GMB514" s="25"/>
      <c r="GMC514" s="25"/>
      <c r="GMD514" s="25"/>
      <c r="GME514" s="25"/>
      <c r="GMF514" s="25"/>
      <c r="GMG514" s="25"/>
      <c r="GMH514" s="25"/>
      <c r="GMI514" s="25"/>
      <c r="GMJ514" s="25"/>
      <c r="GMK514" s="25"/>
      <c r="GML514" s="25"/>
      <c r="GMM514" s="25"/>
      <c r="GMN514" s="25"/>
      <c r="GMO514" s="25"/>
      <c r="GMP514" s="25"/>
      <c r="GMQ514" s="25"/>
      <c r="GMR514" s="25"/>
      <c r="GMS514" s="25"/>
      <c r="GMT514" s="25"/>
      <c r="GMU514" s="25"/>
      <c r="GMV514" s="25"/>
      <c r="GMW514" s="25"/>
      <c r="GMX514" s="25"/>
      <c r="GMY514" s="25"/>
      <c r="GMZ514" s="25"/>
      <c r="GNA514" s="25"/>
      <c r="GNB514" s="25"/>
      <c r="GNC514" s="25"/>
      <c r="GND514" s="25"/>
      <c r="GNE514" s="25"/>
      <c r="GNF514" s="25"/>
      <c r="GNG514" s="25"/>
      <c r="GNH514" s="25"/>
      <c r="GNI514" s="25"/>
      <c r="GNJ514" s="25"/>
      <c r="GNK514" s="25"/>
      <c r="GNL514" s="25"/>
      <c r="GNM514" s="25"/>
      <c r="GNN514" s="25"/>
      <c r="GNO514" s="25"/>
      <c r="GNP514" s="25"/>
      <c r="GNQ514" s="25"/>
      <c r="GNR514" s="25"/>
      <c r="GNS514" s="25"/>
      <c r="GNT514" s="25"/>
      <c r="GNU514" s="25"/>
      <c r="GNV514" s="25"/>
      <c r="GNW514" s="25"/>
      <c r="GNX514" s="25"/>
      <c r="GNY514" s="25"/>
      <c r="GNZ514" s="25"/>
      <c r="GOA514" s="25"/>
      <c r="GOB514" s="25"/>
      <c r="GOC514" s="25"/>
      <c r="GOD514" s="25"/>
      <c r="GOE514" s="25"/>
      <c r="GOF514" s="25"/>
      <c r="GOG514" s="25"/>
      <c r="GOH514" s="25"/>
      <c r="GOI514" s="25"/>
      <c r="GOJ514" s="25"/>
      <c r="GOK514" s="25"/>
      <c r="GOL514" s="25"/>
      <c r="GOM514" s="25"/>
      <c r="GON514" s="25"/>
      <c r="GOO514" s="25"/>
      <c r="GOP514" s="25"/>
      <c r="GOQ514" s="25"/>
      <c r="GOR514" s="25"/>
      <c r="GOS514" s="25"/>
      <c r="GOT514" s="25"/>
      <c r="GOU514" s="25"/>
      <c r="GOV514" s="25"/>
      <c r="GOW514" s="25"/>
      <c r="GOX514" s="25"/>
      <c r="GOY514" s="25"/>
      <c r="GOZ514" s="25"/>
      <c r="GPA514" s="25"/>
      <c r="GPB514" s="25"/>
      <c r="GPC514" s="25"/>
      <c r="GPD514" s="25"/>
      <c r="GPE514" s="25"/>
      <c r="GPF514" s="25"/>
      <c r="GPG514" s="25"/>
      <c r="GPH514" s="25"/>
      <c r="GPI514" s="25"/>
      <c r="GPJ514" s="25"/>
      <c r="GPK514" s="25"/>
      <c r="GPL514" s="25"/>
      <c r="GPM514" s="25"/>
      <c r="GPN514" s="25"/>
      <c r="GPO514" s="25"/>
      <c r="GPP514" s="25"/>
      <c r="GPQ514" s="25"/>
      <c r="GPR514" s="25"/>
      <c r="GPS514" s="25"/>
      <c r="GPT514" s="25"/>
      <c r="GPU514" s="25"/>
      <c r="GPV514" s="25"/>
      <c r="GPW514" s="25"/>
      <c r="GPX514" s="25"/>
      <c r="GPY514" s="25"/>
      <c r="GPZ514" s="25"/>
      <c r="GQA514" s="25"/>
      <c r="GQB514" s="25"/>
      <c r="GQC514" s="25"/>
      <c r="GQD514" s="25"/>
      <c r="GQE514" s="25"/>
      <c r="GQF514" s="25"/>
      <c r="GQG514" s="25"/>
      <c r="GQH514" s="25"/>
      <c r="GQI514" s="25"/>
      <c r="GQJ514" s="25"/>
      <c r="GQK514" s="25"/>
      <c r="GQL514" s="25"/>
      <c r="GQM514" s="25"/>
      <c r="GQN514" s="25"/>
      <c r="GQO514" s="25"/>
      <c r="GQP514" s="25"/>
      <c r="GQQ514" s="25"/>
      <c r="GQR514" s="25"/>
      <c r="GQS514" s="25"/>
      <c r="GQT514" s="25"/>
      <c r="GQU514" s="25"/>
      <c r="GQV514" s="25"/>
      <c r="GQW514" s="25"/>
      <c r="GQX514" s="25"/>
      <c r="GQY514" s="25"/>
      <c r="GQZ514" s="25"/>
      <c r="GRA514" s="25"/>
      <c r="GRB514" s="25"/>
      <c r="GRC514" s="25"/>
      <c r="GRD514" s="25"/>
      <c r="GRE514" s="25"/>
      <c r="GRF514" s="25"/>
      <c r="GRG514" s="25"/>
      <c r="GRH514" s="25"/>
      <c r="GRI514" s="25"/>
      <c r="GRJ514" s="25"/>
      <c r="GRK514" s="25"/>
      <c r="GRL514" s="25"/>
      <c r="GRM514" s="25"/>
      <c r="GRN514" s="25"/>
      <c r="GRO514" s="25"/>
      <c r="GRP514" s="25"/>
      <c r="GRQ514" s="25"/>
      <c r="GRR514" s="25"/>
      <c r="GRS514" s="25"/>
      <c r="GRT514" s="25"/>
      <c r="GRU514" s="25"/>
      <c r="GRV514" s="25"/>
      <c r="GRW514" s="25"/>
      <c r="GRX514" s="25"/>
      <c r="GRY514" s="25"/>
      <c r="GRZ514" s="25"/>
      <c r="GSA514" s="25"/>
      <c r="GSB514" s="25"/>
      <c r="GSC514" s="25"/>
      <c r="GSD514" s="25"/>
      <c r="GSE514" s="25"/>
      <c r="GSF514" s="25"/>
      <c r="GSG514" s="25"/>
      <c r="GSH514" s="25"/>
      <c r="GSI514" s="25"/>
      <c r="GSJ514" s="25"/>
      <c r="GSK514" s="25"/>
      <c r="GSL514" s="25"/>
      <c r="GSM514" s="25"/>
      <c r="GSN514" s="25"/>
      <c r="GSO514" s="25"/>
      <c r="GSP514" s="25"/>
      <c r="GSQ514" s="25"/>
      <c r="GSR514" s="25"/>
      <c r="GSS514" s="25"/>
      <c r="GST514" s="25"/>
      <c r="GSU514" s="25"/>
      <c r="GSV514" s="25"/>
      <c r="GSW514" s="25"/>
      <c r="GSX514" s="25"/>
      <c r="GSY514" s="25"/>
      <c r="GSZ514" s="25"/>
      <c r="GTA514" s="25"/>
      <c r="GTB514" s="25"/>
      <c r="GTC514" s="25"/>
      <c r="GTD514" s="25"/>
      <c r="GTE514" s="25"/>
      <c r="GTF514" s="25"/>
      <c r="GTG514" s="25"/>
      <c r="GTH514" s="25"/>
      <c r="GTI514" s="25"/>
      <c r="GTJ514" s="25"/>
      <c r="GTK514" s="25"/>
      <c r="GTL514" s="25"/>
      <c r="GTM514" s="25"/>
      <c r="GTN514" s="25"/>
      <c r="GTO514" s="25"/>
      <c r="GTP514" s="25"/>
      <c r="GTQ514" s="25"/>
      <c r="GTR514" s="25"/>
      <c r="GTS514" s="25"/>
      <c r="GTT514" s="25"/>
      <c r="GTU514" s="25"/>
      <c r="GTV514" s="25"/>
      <c r="GTW514" s="25"/>
      <c r="GTX514" s="25"/>
      <c r="GTY514" s="25"/>
      <c r="GTZ514" s="25"/>
      <c r="GUA514" s="25"/>
      <c r="GUB514" s="25"/>
      <c r="GUC514" s="25"/>
      <c r="GUD514" s="25"/>
      <c r="GUE514" s="25"/>
      <c r="GUF514" s="25"/>
      <c r="GUG514" s="25"/>
      <c r="GUH514" s="25"/>
      <c r="GUI514" s="25"/>
      <c r="GUJ514" s="25"/>
      <c r="GUK514" s="25"/>
      <c r="GUL514" s="25"/>
      <c r="GUM514" s="25"/>
      <c r="GUN514" s="25"/>
      <c r="GUO514" s="25"/>
      <c r="GUP514" s="25"/>
      <c r="GUQ514" s="25"/>
      <c r="GUR514" s="25"/>
      <c r="GUS514" s="25"/>
      <c r="GUT514" s="25"/>
      <c r="GUU514" s="25"/>
      <c r="GUV514" s="25"/>
      <c r="GUW514" s="25"/>
      <c r="GUX514" s="25"/>
      <c r="GUY514" s="25"/>
      <c r="GUZ514" s="25"/>
      <c r="GVA514" s="25"/>
      <c r="GVB514" s="25"/>
      <c r="GVC514" s="25"/>
      <c r="GVD514" s="25"/>
      <c r="GVE514" s="25"/>
      <c r="GVF514" s="25"/>
      <c r="GVG514" s="25"/>
      <c r="GVH514" s="25"/>
      <c r="GVI514" s="25"/>
      <c r="GVJ514" s="25"/>
      <c r="GVK514" s="25"/>
      <c r="GVL514" s="25"/>
      <c r="GVM514" s="25"/>
      <c r="GVN514" s="25"/>
      <c r="GVO514" s="25"/>
      <c r="GVP514" s="25"/>
      <c r="GVQ514" s="25"/>
      <c r="GVR514" s="25"/>
      <c r="GVS514" s="25"/>
      <c r="GVT514" s="25"/>
      <c r="GVU514" s="25"/>
      <c r="GVV514" s="25"/>
      <c r="GVW514" s="25"/>
      <c r="GVX514" s="25"/>
      <c r="GVY514" s="25"/>
      <c r="GVZ514" s="25"/>
      <c r="GWA514" s="25"/>
      <c r="GWB514" s="25"/>
      <c r="GWC514" s="25"/>
      <c r="GWD514" s="25"/>
      <c r="GWE514" s="25"/>
      <c r="GWF514" s="25"/>
      <c r="GWG514" s="25"/>
      <c r="GWH514" s="25"/>
      <c r="GWI514" s="25"/>
      <c r="GWJ514" s="25"/>
      <c r="GWK514" s="25"/>
      <c r="GWL514" s="25"/>
      <c r="GWM514" s="25"/>
      <c r="GWN514" s="25"/>
      <c r="GWO514" s="25"/>
      <c r="GWP514" s="25"/>
      <c r="GWQ514" s="25"/>
      <c r="GWR514" s="25"/>
      <c r="GWS514" s="25"/>
      <c r="GWT514" s="25"/>
      <c r="GWU514" s="25"/>
      <c r="GWV514" s="25"/>
      <c r="GWW514" s="25"/>
      <c r="GWX514" s="25"/>
      <c r="GWY514" s="25"/>
      <c r="GWZ514" s="25"/>
      <c r="GXA514" s="25"/>
      <c r="GXB514" s="25"/>
      <c r="GXC514" s="25"/>
      <c r="GXD514" s="25"/>
      <c r="GXE514" s="25"/>
      <c r="GXF514" s="25"/>
      <c r="GXG514" s="25"/>
      <c r="GXH514" s="25"/>
      <c r="GXI514" s="25"/>
      <c r="GXJ514" s="25"/>
      <c r="GXK514" s="25"/>
      <c r="GXL514" s="25"/>
      <c r="GXM514" s="25"/>
      <c r="GXN514" s="25"/>
      <c r="GXO514" s="25"/>
      <c r="GXP514" s="25"/>
      <c r="GXQ514" s="25"/>
      <c r="GXR514" s="25"/>
      <c r="GXS514" s="25"/>
      <c r="GXT514" s="25"/>
      <c r="GXU514" s="25"/>
      <c r="GXV514" s="25"/>
      <c r="GXW514" s="25"/>
      <c r="GXX514" s="25"/>
      <c r="GXY514" s="25"/>
      <c r="GXZ514" s="25"/>
      <c r="GYA514" s="25"/>
      <c r="GYB514" s="25"/>
      <c r="GYC514" s="25"/>
      <c r="GYD514" s="25"/>
      <c r="GYE514" s="25"/>
      <c r="GYF514" s="25"/>
      <c r="GYG514" s="25"/>
      <c r="GYH514" s="25"/>
      <c r="GYI514" s="25"/>
      <c r="GYJ514" s="25"/>
      <c r="GYK514" s="25"/>
      <c r="GYL514" s="25"/>
      <c r="GYM514" s="25"/>
      <c r="GYN514" s="25"/>
      <c r="GYO514" s="25"/>
      <c r="GYP514" s="25"/>
      <c r="GYQ514" s="25"/>
      <c r="GYR514" s="25"/>
      <c r="GYS514" s="25"/>
      <c r="GYT514" s="25"/>
      <c r="GYU514" s="25"/>
      <c r="GYV514" s="25"/>
      <c r="GYW514" s="25"/>
      <c r="GYX514" s="25"/>
      <c r="GYY514" s="25"/>
      <c r="GYZ514" s="25"/>
      <c r="GZA514" s="25"/>
      <c r="GZB514" s="25"/>
      <c r="GZC514" s="25"/>
      <c r="GZD514" s="25"/>
      <c r="GZE514" s="25"/>
      <c r="GZF514" s="25"/>
      <c r="GZG514" s="25"/>
      <c r="GZH514" s="25"/>
      <c r="GZI514" s="25"/>
      <c r="GZJ514" s="25"/>
      <c r="GZK514" s="25"/>
      <c r="GZL514" s="25"/>
      <c r="GZM514" s="25"/>
      <c r="GZN514" s="25"/>
      <c r="GZO514" s="25"/>
      <c r="GZP514" s="25"/>
      <c r="GZQ514" s="25"/>
      <c r="GZR514" s="25"/>
      <c r="GZS514" s="25"/>
      <c r="GZT514" s="25"/>
      <c r="GZU514" s="25"/>
      <c r="GZV514" s="25"/>
      <c r="GZW514" s="25"/>
      <c r="GZX514" s="25"/>
      <c r="GZY514" s="25"/>
      <c r="GZZ514" s="25"/>
      <c r="HAA514" s="25"/>
      <c r="HAB514" s="25"/>
      <c r="HAC514" s="25"/>
      <c r="HAD514" s="25"/>
      <c r="HAE514" s="25"/>
      <c r="HAF514" s="25"/>
      <c r="HAG514" s="25"/>
      <c r="HAH514" s="25"/>
      <c r="HAI514" s="25"/>
      <c r="HAJ514" s="25"/>
      <c r="HAK514" s="25"/>
      <c r="HAL514" s="25"/>
      <c r="HAM514" s="25"/>
      <c r="HAN514" s="25"/>
      <c r="HAO514" s="25"/>
      <c r="HAP514" s="25"/>
      <c r="HAQ514" s="25"/>
      <c r="HAR514" s="25"/>
      <c r="HAS514" s="25"/>
      <c r="HAT514" s="25"/>
      <c r="HAU514" s="25"/>
      <c r="HAV514" s="25"/>
      <c r="HAW514" s="25"/>
      <c r="HAX514" s="25"/>
      <c r="HAY514" s="25"/>
      <c r="HAZ514" s="25"/>
      <c r="HBA514" s="25"/>
      <c r="HBB514" s="25"/>
      <c r="HBC514" s="25"/>
      <c r="HBD514" s="25"/>
      <c r="HBE514" s="25"/>
      <c r="HBF514" s="25"/>
      <c r="HBG514" s="25"/>
      <c r="HBH514" s="25"/>
      <c r="HBI514" s="25"/>
      <c r="HBJ514" s="25"/>
      <c r="HBK514" s="25"/>
      <c r="HBL514" s="25"/>
      <c r="HBM514" s="25"/>
      <c r="HBN514" s="25"/>
      <c r="HBO514" s="25"/>
      <c r="HBP514" s="25"/>
      <c r="HBQ514" s="25"/>
      <c r="HBR514" s="25"/>
      <c r="HBS514" s="25"/>
      <c r="HBT514" s="25"/>
      <c r="HBU514" s="25"/>
      <c r="HBV514" s="25"/>
      <c r="HBW514" s="25"/>
      <c r="HBX514" s="25"/>
      <c r="HBY514" s="25"/>
      <c r="HBZ514" s="25"/>
      <c r="HCA514" s="25"/>
      <c r="HCB514" s="25"/>
      <c r="HCC514" s="25"/>
      <c r="HCD514" s="25"/>
      <c r="HCE514" s="25"/>
      <c r="HCF514" s="25"/>
      <c r="HCG514" s="25"/>
      <c r="HCH514" s="25"/>
      <c r="HCI514" s="25"/>
      <c r="HCJ514" s="25"/>
      <c r="HCK514" s="25"/>
      <c r="HCL514" s="25"/>
      <c r="HCM514" s="25"/>
      <c r="HCN514" s="25"/>
      <c r="HCO514" s="25"/>
      <c r="HCP514" s="25"/>
      <c r="HCQ514" s="25"/>
      <c r="HCR514" s="25"/>
      <c r="HCS514" s="25"/>
      <c r="HCT514" s="25"/>
      <c r="HCU514" s="25"/>
      <c r="HCV514" s="25"/>
      <c r="HCW514" s="25"/>
      <c r="HCX514" s="25"/>
      <c r="HCY514" s="25"/>
      <c r="HCZ514" s="25"/>
      <c r="HDA514" s="25"/>
      <c r="HDB514" s="25"/>
      <c r="HDC514" s="25"/>
      <c r="HDD514" s="25"/>
      <c r="HDE514" s="25"/>
      <c r="HDF514" s="25"/>
      <c r="HDG514" s="25"/>
      <c r="HDH514" s="25"/>
      <c r="HDI514" s="25"/>
      <c r="HDJ514" s="25"/>
      <c r="HDK514" s="25"/>
      <c r="HDL514" s="25"/>
      <c r="HDM514" s="25"/>
      <c r="HDN514" s="25"/>
      <c r="HDO514" s="25"/>
      <c r="HDP514" s="25"/>
      <c r="HDQ514" s="25"/>
      <c r="HDR514" s="25"/>
      <c r="HDS514" s="25"/>
      <c r="HDT514" s="25"/>
      <c r="HDU514" s="25"/>
      <c r="HDV514" s="25"/>
      <c r="HDW514" s="25"/>
      <c r="HDX514" s="25"/>
      <c r="HDY514" s="25"/>
      <c r="HDZ514" s="25"/>
      <c r="HEA514" s="25"/>
      <c r="HEB514" s="25"/>
      <c r="HEC514" s="25"/>
      <c r="HED514" s="25"/>
      <c r="HEE514" s="25"/>
      <c r="HEF514" s="25"/>
      <c r="HEG514" s="25"/>
      <c r="HEH514" s="25"/>
      <c r="HEI514" s="25"/>
      <c r="HEJ514" s="25"/>
      <c r="HEK514" s="25"/>
      <c r="HEL514" s="25"/>
      <c r="HEM514" s="25"/>
      <c r="HEN514" s="25"/>
      <c r="HEO514" s="25"/>
      <c r="HEP514" s="25"/>
      <c r="HEQ514" s="25"/>
      <c r="HER514" s="25"/>
      <c r="HES514" s="25"/>
      <c r="HET514" s="25"/>
      <c r="HEU514" s="25"/>
      <c r="HEV514" s="25"/>
      <c r="HEW514" s="25"/>
      <c r="HEX514" s="25"/>
      <c r="HEY514" s="25"/>
      <c r="HEZ514" s="25"/>
      <c r="HFA514" s="25"/>
      <c r="HFB514" s="25"/>
      <c r="HFC514" s="25"/>
      <c r="HFD514" s="25"/>
      <c r="HFE514" s="25"/>
      <c r="HFF514" s="25"/>
      <c r="HFG514" s="25"/>
      <c r="HFH514" s="25"/>
      <c r="HFI514" s="25"/>
      <c r="HFJ514" s="25"/>
      <c r="HFK514" s="25"/>
      <c r="HFL514" s="25"/>
      <c r="HFM514" s="25"/>
      <c r="HFN514" s="25"/>
      <c r="HFO514" s="25"/>
      <c r="HFP514" s="25"/>
      <c r="HFQ514" s="25"/>
      <c r="HFR514" s="25"/>
      <c r="HFS514" s="25"/>
      <c r="HFT514" s="25"/>
      <c r="HFU514" s="25"/>
      <c r="HFV514" s="25"/>
      <c r="HFW514" s="25"/>
      <c r="HFX514" s="25"/>
      <c r="HFY514" s="25"/>
      <c r="HFZ514" s="25"/>
      <c r="HGA514" s="25"/>
      <c r="HGB514" s="25"/>
      <c r="HGC514" s="25"/>
      <c r="HGD514" s="25"/>
      <c r="HGE514" s="25"/>
      <c r="HGF514" s="25"/>
      <c r="HGG514" s="25"/>
      <c r="HGH514" s="25"/>
      <c r="HGI514" s="25"/>
      <c r="HGJ514" s="25"/>
      <c r="HGK514" s="25"/>
      <c r="HGL514" s="25"/>
      <c r="HGM514" s="25"/>
      <c r="HGN514" s="25"/>
      <c r="HGO514" s="25"/>
      <c r="HGP514" s="25"/>
      <c r="HGQ514" s="25"/>
      <c r="HGR514" s="25"/>
      <c r="HGS514" s="25"/>
      <c r="HGT514" s="25"/>
      <c r="HGU514" s="25"/>
      <c r="HGV514" s="25"/>
      <c r="HGW514" s="25"/>
      <c r="HGX514" s="25"/>
      <c r="HGY514" s="25"/>
      <c r="HGZ514" s="25"/>
      <c r="HHA514" s="25"/>
      <c r="HHB514" s="25"/>
      <c r="HHC514" s="25"/>
      <c r="HHD514" s="25"/>
      <c r="HHE514" s="25"/>
      <c r="HHF514" s="25"/>
      <c r="HHG514" s="25"/>
      <c r="HHH514" s="25"/>
      <c r="HHI514" s="25"/>
      <c r="HHJ514" s="25"/>
      <c r="HHK514" s="25"/>
      <c r="HHL514" s="25"/>
      <c r="HHM514" s="25"/>
      <c r="HHN514" s="25"/>
      <c r="HHO514" s="25"/>
      <c r="HHP514" s="25"/>
      <c r="HHQ514" s="25"/>
      <c r="HHR514" s="25"/>
      <c r="HHS514" s="25"/>
      <c r="HHT514" s="25"/>
      <c r="HHU514" s="25"/>
      <c r="HHV514" s="25"/>
      <c r="HHW514" s="25"/>
      <c r="HHX514" s="25"/>
      <c r="HHY514" s="25"/>
      <c r="HHZ514" s="25"/>
      <c r="HIA514" s="25"/>
      <c r="HIB514" s="25"/>
      <c r="HIC514" s="25"/>
      <c r="HID514" s="25"/>
      <c r="HIE514" s="25"/>
      <c r="HIF514" s="25"/>
      <c r="HIG514" s="25"/>
      <c r="HIH514" s="25"/>
      <c r="HII514" s="25"/>
      <c r="HIJ514" s="25"/>
      <c r="HIK514" s="25"/>
      <c r="HIL514" s="25"/>
      <c r="HIM514" s="25"/>
      <c r="HIN514" s="25"/>
      <c r="HIO514" s="25"/>
      <c r="HIP514" s="25"/>
      <c r="HIQ514" s="25"/>
      <c r="HIR514" s="25"/>
      <c r="HIS514" s="25"/>
      <c r="HIT514" s="25"/>
      <c r="HIU514" s="25"/>
      <c r="HIV514" s="25"/>
      <c r="HIW514" s="25"/>
      <c r="HIX514" s="25"/>
      <c r="HIY514" s="25"/>
      <c r="HIZ514" s="25"/>
      <c r="HJA514" s="25"/>
      <c r="HJB514" s="25"/>
      <c r="HJC514" s="25"/>
      <c r="HJD514" s="25"/>
      <c r="HJE514" s="25"/>
      <c r="HJF514" s="25"/>
      <c r="HJG514" s="25"/>
      <c r="HJH514" s="25"/>
      <c r="HJI514" s="25"/>
      <c r="HJJ514" s="25"/>
      <c r="HJK514" s="25"/>
      <c r="HJL514" s="25"/>
      <c r="HJM514" s="25"/>
      <c r="HJN514" s="25"/>
      <c r="HJO514" s="25"/>
      <c r="HJP514" s="25"/>
      <c r="HJQ514" s="25"/>
      <c r="HJR514" s="25"/>
      <c r="HJS514" s="25"/>
      <c r="HJT514" s="25"/>
      <c r="HJU514" s="25"/>
      <c r="HJV514" s="25"/>
      <c r="HJW514" s="25"/>
      <c r="HJX514" s="25"/>
      <c r="HJY514" s="25"/>
      <c r="HJZ514" s="25"/>
      <c r="HKA514" s="25"/>
      <c r="HKB514" s="25"/>
      <c r="HKC514" s="25"/>
      <c r="HKD514" s="25"/>
      <c r="HKE514" s="25"/>
      <c r="HKF514" s="25"/>
      <c r="HKG514" s="25"/>
      <c r="HKH514" s="25"/>
      <c r="HKI514" s="25"/>
      <c r="HKJ514" s="25"/>
      <c r="HKK514" s="25"/>
      <c r="HKL514" s="25"/>
      <c r="HKM514" s="25"/>
      <c r="HKN514" s="25"/>
      <c r="HKO514" s="25"/>
      <c r="HKP514" s="25"/>
      <c r="HKQ514" s="25"/>
      <c r="HKR514" s="25"/>
      <c r="HKS514" s="25"/>
      <c r="HKT514" s="25"/>
      <c r="HKU514" s="25"/>
      <c r="HKV514" s="25"/>
      <c r="HKW514" s="25"/>
      <c r="HKX514" s="25"/>
      <c r="HKY514" s="25"/>
      <c r="HKZ514" s="25"/>
      <c r="HLA514" s="25"/>
      <c r="HLB514" s="25"/>
      <c r="HLC514" s="25"/>
      <c r="HLD514" s="25"/>
      <c r="HLE514" s="25"/>
      <c r="HLF514" s="25"/>
      <c r="HLG514" s="25"/>
      <c r="HLH514" s="25"/>
      <c r="HLI514" s="25"/>
      <c r="HLJ514" s="25"/>
      <c r="HLK514" s="25"/>
      <c r="HLL514" s="25"/>
      <c r="HLM514" s="25"/>
      <c r="HLN514" s="25"/>
      <c r="HLO514" s="25"/>
      <c r="HLP514" s="25"/>
      <c r="HLQ514" s="25"/>
      <c r="HLR514" s="25"/>
      <c r="HLS514" s="25"/>
      <c r="HLT514" s="25"/>
      <c r="HLU514" s="25"/>
      <c r="HLV514" s="25"/>
      <c r="HLW514" s="25"/>
      <c r="HLX514" s="25"/>
      <c r="HLY514" s="25"/>
      <c r="HLZ514" s="25"/>
      <c r="HMA514" s="25"/>
      <c r="HMB514" s="25"/>
      <c r="HMC514" s="25"/>
      <c r="HMD514" s="25"/>
      <c r="HME514" s="25"/>
      <c r="HMF514" s="25"/>
      <c r="HMG514" s="25"/>
      <c r="HMH514" s="25"/>
      <c r="HMI514" s="25"/>
      <c r="HMJ514" s="25"/>
      <c r="HMK514" s="25"/>
      <c r="HML514" s="25"/>
      <c r="HMM514" s="25"/>
      <c r="HMN514" s="25"/>
      <c r="HMO514" s="25"/>
      <c r="HMP514" s="25"/>
      <c r="HMQ514" s="25"/>
      <c r="HMR514" s="25"/>
      <c r="HMS514" s="25"/>
      <c r="HMT514" s="25"/>
      <c r="HMU514" s="25"/>
      <c r="HMV514" s="25"/>
      <c r="HMW514" s="25"/>
      <c r="HMX514" s="25"/>
      <c r="HMY514" s="25"/>
      <c r="HMZ514" s="25"/>
      <c r="HNA514" s="25"/>
      <c r="HNB514" s="25"/>
      <c r="HNC514" s="25"/>
      <c r="HND514" s="25"/>
      <c r="HNE514" s="25"/>
      <c r="HNF514" s="25"/>
      <c r="HNG514" s="25"/>
      <c r="HNH514" s="25"/>
      <c r="HNI514" s="25"/>
      <c r="HNJ514" s="25"/>
      <c r="HNK514" s="25"/>
      <c r="HNL514" s="25"/>
      <c r="HNM514" s="25"/>
      <c r="HNN514" s="25"/>
      <c r="HNO514" s="25"/>
      <c r="HNP514" s="25"/>
      <c r="HNQ514" s="25"/>
      <c r="HNR514" s="25"/>
      <c r="HNS514" s="25"/>
      <c r="HNT514" s="25"/>
      <c r="HNU514" s="25"/>
      <c r="HNV514" s="25"/>
      <c r="HNW514" s="25"/>
      <c r="HNX514" s="25"/>
      <c r="HNY514" s="25"/>
      <c r="HNZ514" s="25"/>
      <c r="HOA514" s="25"/>
      <c r="HOB514" s="25"/>
      <c r="HOC514" s="25"/>
      <c r="HOD514" s="25"/>
      <c r="HOE514" s="25"/>
      <c r="HOF514" s="25"/>
      <c r="HOG514" s="25"/>
      <c r="HOH514" s="25"/>
      <c r="HOI514" s="25"/>
      <c r="HOJ514" s="25"/>
      <c r="HOK514" s="25"/>
      <c r="HOL514" s="25"/>
      <c r="HOM514" s="25"/>
      <c r="HON514" s="25"/>
      <c r="HOO514" s="25"/>
      <c r="HOP514" s="25"/>
      <c r="HOQ514" s="25"/>
      <c r="HOR514" s="25"/>
      <c r="HOS514" s="25"/>
      <c r="HOT514" s="25"/>
      <c r="HOU514" s="25"/>
      <c r="HOV514" s="25"/>
      <c r="HOW514" s="25"/>
      <c r="HOX514" s="25"/>
      <c r="HOY514" s="25"/>
      <c r="HOZ514" s="25"/>
      <c r="HPA514" s="25"/>
      <c r="HPB514" s="25"/>
      <c r="HPC514" s="25"/>
      <c r="HPD514" s="25"/>
      <c r="HPE514" s="25"/>
      <c r="HPF514" s="25"/>
      <c r="HPG514" s="25"/>
      <c r="HPH514" s="25"/>
      <c r="HPI514" s="25"/>
      <c r="HPJ514" s="25"/>
      <c r="HPK514" s="25"/>
      <c r="HPL514" s="25"/>
      <c r="HPM514" s="25"/>
      <c r="HPN514" s="25"/>
      <c r="HPO514" s="25"/>
      <c r="HPP514" s="25"/>
      <c r="HPQ514" s="25"/>
      <c r="HPR514" s="25"/>
      <c r="HPS514" s="25"/>
      <c r="HPT514" s="25"/>
      <c r="HPU514" s="25"/>
      <c r="HPV514" s="25"/>
      <c r="HPW514" s="25"/>
      <c r="HPX514" s="25"/>
      <c r="HPY514" s="25"/>
      <c r="HPZ514" s="25"/>
      <c r="HQA514" s="25"/>
      <c r="HQB514" s="25"/>
      <c r="HQC514" s="25"/>
      <c r="HQD514" s="25"/>
      <c r="HQE514" s="25"/>
      <c r="HQF514" s="25"/>
      <c r="HQG514" s="25"/>
      <c r="HQH514" s="25"/>
      <c r="HQI514" s="25"/>
      <c r="HQJ514" s="25"/>
      <c r="HQK514" s="25"/>
      <c r="HQL514" s="25"/>
      <c r="HQM514" s="25"/>
      <c r="HQN514" s="25"/>
      <c r="HQO514" s="25"/>
      <c r="HQP514" s="25"/>
      <c r="HQQ514" s="25"/>
      <c r="HQR514" s="25"/>
      <c r="HQS514" s="25"/>
      <c r="HQT514" s="25"/>
      <c r="HQU514" s="25"/>
      <c r="HQV514" s="25"/>
      <c r="HQW514" s="25"/>
      <c r="HQX514" s="25"/>
      <c r="HQY514" s="25"/>
      <c r="HQZ514" s="25"/>
      <c r="HRA514" s="25"/>
      <c r="HRB514" s="25"/>
      <c r="HRC514" s="25"/>
      <c r="HRD514" s="25"/>
      <c r="HRE514" s="25"/>
      <c r="HRF514" s="25"/>
      <c r="HRG514" s="25"/>
      <c r="HRH514" s="25"/>
      <c r="HRI514" s="25"/>
      <c r="HRJ514" s="25"/>
      <c r="HRK514" s="25"/>
      <c r="HRL514" s="25"/>
      <c r="HRM514" s="25"/>
      <c r="HRN514" s="25"/>
      <c r="HRO514" s="25"/>
      <c r="HRP514" s="25"/>
      <c r="HRQ514" s="25"/>
      <c r="HRR514" s="25"/>
      <c r="HRS514" s="25"/>
      <c r="HRT514" s="25"/>
      <c r="HRU514" s="25"/>
      <c r="HRV514" s="25"/>
      <c r="HRW514" s="25"/>
      <c r="HRX514" s="25"/>
      <c r="HRY514" s="25"/>
      <c r="HRZ514" s="25"/>
      <c r="HSA514" s="25"/>
      <c r="HSB514" s="25"/>
      <c r="HSC514" s="25"/>
      <c r="HSD514" s="25"/>
      <c r="HSE514" s="25"/>
      <c r="HSF514" s="25"/>
      <c r="HSG514" s="25"/>
      <c r="HSH514" s="25"/>
      <c r="HSI514" s="25"/>
      <c r="HSJ514" s="25"/>
      <c r="HSK514" s="25"/>
      <c r="HSL514" s="25"/>
      <c r="HSM514" s="25"/>
      <c r="HSN514" s="25"/>
      <c r="HSO514" s="25"/>
      <c r="HSP514" s="25"/>
      <c r="HSQ514" s="25"/>
      <c r="HSR514" s="25"/>
      <c r="HSS514" s="25"/>
      <c r="HST514" s="25"/>
      <c r="HSU514" s="25"/>
      <c r="HSV514" s="25"/>
      <c r="HSW514" s="25"/>
      <c r="HSX514" s="25"/>
      <c r="HSY514" s="25"/>
      <c r="HSZ514" s="25"/>
      <c r="HTA514" s="25"/>
      <c r="HTB514" s="25"/>
      <c r="HTC514" s="25"/>
      <c r="HTD514" s="25"/>
      <c r="HTE514" s="25"/>
      <c r="HTF514" s="25"/>
      <c r="HTG514" s="25"/>
      <c r="HTH514" s="25"/>
      <c r="HTI514" s="25"/>
      <c r="HTJ514" s="25"/>
      <c r="HTK514" s="25"/>
      <c r="HTL514" s="25"/>
      <c r="HTM514" s="25"/>
      <c r="HTN514" s="25"/>
      <c r="HTO514" s="25"/>
      <c r="HTP514" s="25"/>
      <c r="HTQ514" s="25"/>
      <c r="HTR514" s="25"/>
      <c r="HTS514" s="25"/>
      <c r="HTT514" s="25"/>
      <c r="HTU514" s="25"/>
      <c r="HTV514" s="25"/>
      <c r="HTW514" s="25"/>
      <c r="HTX514" s="25"/>
      <c r="HTY514" s="25"/>
      <c r="HTZ514" s="25"/>
      <c r="HUA514" s="25"/>
      <c r="HUB514" s="25"/>
      <c r="HUC514" s="25"/>
      <c r="HUD514" s="25"/>
      <c r="HUE514" s="25"/>
      <c r="HUF514" s="25"/>
      <c r="HUG514" s="25"/>
      <c r="HUH514" s="25"/>
      <c r="HUI514" s="25"/>
      <c r="HUJ514" s="25"/>
      <c r="HUK514" s="25"/>
      <c r="HUL514" s="25"/>
      <c r="HUM514" s="25"/>
      <c r="HUN514" s="25"/>
      <c r="HUO514" s="25"/>
      <c r="HUP514" s="25"/>
      <c r="HUQ514" s="25"/>
      <c r="HUR514" s="25"/>
      <c r="HUS514" s="25"/>
      <c r="HUT514" s="25"/>
      <c r="HUU514" s="25"/>
      <c r="HUV514" s="25"/>
      <c r="HUW514" s="25"/>
      <c r="HUX514" s="25"/>
      <c r="HUY514" s="25"/>
      <c r="HUZ514" s="25"/>
      <c r="HVA514" s="25"/>
      <c r="HVB514" s="25"/>
      <c r="HVC514" s="25"/>
      <c r="HVD514" s="25"/>
      <c r="HVE514" s="25"/>
      <c r="HVF514" s="25"/>
      <c r="HVG514" s="25"/>
      <c r="HVH514" s="25"/>
      <c r="HVI514" s="25"/>
      <c r="HVJ514" s="25"/>
      <c r="HVK514" s="25"/>
      <c r="HVL514" s="25"/>
      <c r="HVM514" s="25"/>
      <c r="HVN514" s="25"/>
      <c r="HVO514" s="25"/>
      <c r="HVP514" s="25"/>
      <c r="HVQ514" s="25"/>
      <c r="HVR514" s="25"/>
      <c r="HVS514" s="25"/>
      <c r="HVT514" s="25"/>
      <c r="HVU514" s="25"/>
      <c r="HVV514" s="25"/>
      <c r="HVW514" s="25"/>
      <c r="HVX514" s="25"/>
      <c r="HVY514" s="25"/>
      <c r="HVZ514" s="25"/>
      <c r="HWA514" s="25"/>
      <c r="HWB514" s="25"/>
      <c r="HWC514" s="25"/>
      <c r="HWD514" s="25"/>
      <c r="HWE514" s="25"/>
      <c r="HWF514" s="25"/>
      <c r="HWG514" s="25"/>
      <c r="HWH514" s="25"/>
      <c r="HWI514" s="25"/>
      <c r="HWJ514" s="25"/>
      <c r="HWK514" s="25"/>
      <c r="HWL514" s="25"/>
      <c r="HWM514" s="25"/>
      <c r="HWN514" s="25"/>
      <c r="HWO514" s="25"/>
      <c r="HWP514" s="25"/>
      <c r="HWQ514" s="25"/>
      <c r="HWR514" s="25"/>
      <c r="HWS514" s="25"/>
      <c r="HWT514" s="25"/>
      <c r="HWU514" s="25"/>
      <c r="HWV514" s="25"/>
      <c r="HWW514" s="25"/>
      <c r="HWX514" s="25"/>
      <c r="HWY514" s="25"/>
      <c r="HWZ514" s="25"/>
      <c r="HXA514" s="25"/>
      <c r="HXB514" s="25"/>
      <c r="HXC514" s="25"/>
      <c r="HXD514" s="25"/>
      <c r="HXE514" s="25"/>
      <c r="HXF514" s="25"/>
      <c r="HXG514" s="25"/>
      <c r="HXH514" s="25"/>
      <c r="HXI514" s="25"/>
      <c r="HXJ514" s="25"/>
      <c r="HXK514" s="25"/>
      <c r="HXL514" s="25"/>
      <c r="HXM514" s="25"/>
      <c r="HXN514" s="25"/>
      <c r="HXO514" s="25"/>
      <c r="HXP514" s="25"/>
      <c r="HXQ514" s="25"/>
      <c r="HXR514" s="25"/>
      <c r="HXS514" s="25"/>
      <c r="HXT514" s="25"/>
      <c r="HXU514" s="25"/>
      <c r="HXV514" s="25"/>
      <c r="HXW514" s="25"/>
      <c r="HXX514" s="25"/>
      <c r="HXY514" s="25"/>
      <c r="HXZ514" s="25"/>
      <c r="HYA514" s="25"/>
      <c r="HYB514" s="25"/>
      <c r="HYC514" s="25"/>
      <c r="HYD514" s="25"/>
      <c r="HYE514" s="25"/>
      <c r="HYF514" s="25"/>
      <c r="HYG514" s="25"/>
      <c r="HYH514" s="25"/>
      <c r="HYI514" s="25"/>
      <c r="HYJ514" s="25"/>
      <c r="HYK514" s="25"/>
      <c r="HYL514" s="25"/>
      <c r="HYM514" s="25"/>
      <c r="HYN514" s="25"/>
      <c r="HYO514" s="25"/>
      <c r="HYP514" s="25"/>
      <c r="HYQ514" s="25"/>
      <c r="HYR514" s="25"/>
      <c r="HYS514" s="25"/>
      <c r="HYT514" s="25"/>
      <c r="HYU514" s="25"/>
      <c r="HYV514" s="25"/>
      <c r="HYW514" s="25"/>
      <c r="HYX514" s="25"/>
      <c r="HYY514" s="25"/>
      <c r="HYZ514" s="25"/>
      <c r="HZA514" s="25"/>
      <c r="HZB514" s="25"/>
      <c r="HZC514" s="25"/>
      <c r="HZD514" s="25"/>
      <c r="HZE514" s="25"/>
      <c r="HZF514" s="25"/>
      <c r="HZG514" s="25"/>
      <c r="HZH514" s="25"/>
      <c r="HZI514" s="25"/>
      <c r="HZJ514" s="25"/>
      <c r="HZK514" s="25"/>
      <c r="HZL514" s="25"/>
      <c r="HZM514" s="25"/>
      <c r="HZN514" s="25"/>
      <c r="HZO514" s="25"/>
      <c r="HZP514" s="25"/>
      <c r="HZQ514" s="25"/>
      <c r="HZR514" s="25"/>
      <c r="HZS514" s="25"/>
      <c r="HZT514" s="25"/>
      <c r="HZU514" s="25"/>
      <c r="HZV514" s="25"/>
      <c r="HZW514" s="25"/>
      <c r="HZX514" s="25"/>
      <c r="HZY514" s="25"/>
      <c r="HZZ514" s="25"/>
      <c r="IAA514" s="25"/>
      <c r="IAB514" s="25"/>
      <c r="IAC514" s="25"/>
      <c r="IAD514" s="25"/>
      <c r="IAE514" s="25"/>
      <c r="IAF514" s="25"/>
      <c r="IAG514" s="25"/>
      <c r="IAH514" s="25"/>
      <c r="IAI514" s="25"/>
      <c r="IAJ514" s="25"/>
      <c r="IAK514" s="25"/>
      <c r="IAL514" s="25"/>
      <c r="IAM514" s="25"/>
      <c r="IAN514" s="25"/>
      <c r="IAO514" s="25"/>
      <c r="IAP514" s="25"/>
      <c r="IAQ514" s="25"/>
      <c r="IAR514" s="25"/>
      <c r="IAS514" s="25"/>
      <c r="IAT514" s="25"/>
      <c r="IAU514" s="25"/>
      <c r="IAV514" s="25"/>
      <c r="IAW514" s="25"/>
      <c r="IAX514" s="25"/>
      <c r="IAY514" s="25"/>
      <c r="IAZ514" s="25"/>
      <c r="IBA514" s="25"/>
      <c r="IBB514" s="25"/>
      <c r="IBC514" s="25"/>
      <c r="IBD514" s="25"/>
      <c r="IBE514" s="25"/>
      <c r="IBF514" s="25"/>
      <c r="IBG514" s="25"/>
      <c r="IBH514" s="25"/>
      <c r="IBI514" s="25"/>
      <c r="IBJ514" s="25"/>
      <c r="IBK514" s="25"/>
      <c r="IBL514" s="25"/>
      <c r="IBM514" s="25"/>
      <c r="IBN514" s="25"/>
      <c r="IBO514" s="25"/>
      <c r="IBP514" s="25"/>
      <c r="IBQ514" s="25"/>
      <c r="IBR514" s="25"/>
      <c r="IBS514" s="25"/>
      <c r="IBT514" s="25"/>
      <c r="IBU514" s="25"/>
      <c r="IBV514" s="25"/>
      <c r="IBW514" s="25"/>
      <c r="IBX514" s="25"/>
      <c r="IBY514" s="25"/>
      <c r="IBZ514" s="25"/>
      <c r="ICA514" s="25"/>
      <c r="ICB514" s="25"/>
      <c r="ICC514" s="25"/>
      <c r="ICD514" s="25"/>
      <c r="ICE514" s="25"/>
      <c r="ICF514" s="25"/>
      <c r="ICG514" s="25"/>
      <c r="ICH514" s="25"/>
      <c r="ICI514" s="25"/>
      <c r="ICJ514" s="25"/>
      <c r="ICK514" s="25"/>
      <c r="ICL514" s="25"/>
      <c r="ICM514" s="25"/>
      <c r="ICN514" s="25"/>
      <c r="ICO514" s="25"/>
      <c r="ICP514" s="25"/>
      <c r="ICQ514" s="25"/>
      <c r="ICR514" s="25"/>
      <c r="ICS514" s="25"/>
      <c r="ICT514" s="25"/>
      <c r="ICU514" s="25"/>
      <c r="ICV514" s="25"/>
      <c r="ICW514" s="25"/>
      <c r="ICX514" s="25"/>
      <c r="ICY514" s="25"/>
      <c r="ICZ514" s="25"/>
      <c r="IDA514" s="25"/>
      <c r="IDB514" s="25"/>
      <c r="IDC514" s="25"/>
      <c r="IDD514" s="25"/>
      <c r="IDE514" s="25"/>
      <c r="IDF514" s="25"/>
      <c r="IDG514" s="25"/>
      <c r="IDH514" s="25"/>
      <c r="IDI514" s="25"/>
      <c r="IDJ514" s="25"/>
      <c r="IDK514" s="25"/>
      <c r="IDL514" s="25"/>
      <c r="IDM514" s="25"/>
      <c r="IDN514" s="25"/>
      <c r="IDO514" s="25"/>
      <c r="IDP514" s="25"/>
      <c r="IDQ514" s="25"/>
      <c r="IDR514" s="25"/>
      <c r="IDS514" s="25"/>
      <c r="IDT514" s="25"/>
      <c r="IDU514" s="25"/>
      <c r="IDV514" s="25"/>
      <c r="IDW514" s="25"/>
      <c r="IDX514" s="25"/>
      <c r="IDY514" s="25"/>
      <c r="IDZ514" s="25"/>
      <c r="IEA514" s="25"/>
      <c r="IEB514" s="25"/>
      <c r="IEC514" s="25"/>
      <c r="IED514" s="25"/>
      <c r="IEE514" s="25"/>
      <c r="IEF514" s="25"/>
      <c r="IEG514" s="25"/>
      <c r="IEH514" s="25"/>
      <c r="IEI514" s="25"/>
      <c r="IEJ514" s="25"/>
      <c r="IEK514" s="25"/>
      <c r="IEL514" s="25"/>
      <c r="IEM514" s="25"/>
      <c r="IEN514" s="25"/>
      <c r="IEO514" s="25"/>
      <c r="IEP514" s="25"/>
      <c r="IEQ514" s="25"/>
      <c r="IER514" s="25"/>
      <c r="IES514" s="25"/>
      <c r="IET514" s="25"/>
      <c r="IEU514" s="25"/>
      <c r="IEV514" s="25"/>
      <c r="IEW514" s="25"/>
      <c r="IEX514" s="25"/>
      <c r="IEY514" s="25"/>
      <c r="IEZ514" s="25"/>
      <c r="IFA514" s="25"/>
      <c r="IFB514" s="25"/>
      <c r="IFC514" s="25"/>
      <c r="IFD514" s="25"/>
      <c r="IFE514" s="25"/>
      <c r="IFF514" s="25"/>
      <c r="IFG514" s="25"/>
      <c r="IFH514" s="25"/>
      <c r="IFI514" s="25"/>
      <c r="IFJ514" s="25"/>
      <c r="IFK514" s="25"/>
      <c r="IFL514" s="25"/>
      <c r="IFM514" s="25"/>
      <c r="IFN514" s="25"/>
      <c r="IFO514" s="25"/>
      <c r="IFP514" s="25"/>
      <c r="IFQ514" s="25"/>
      <c r="IFR514" s="25"/>
      <c r="IFS514" s="25"/>
      <c r="IFT514" s="25"/>
      <c r="IFU514" s="25"/>
      <c r="IFV514" s="25"/>
      <c r="IFW514" s="25"/>
      <c r="IFX514" s="25"/>
      <c r="IFY514" s="25"/>
      <c r="IFZ514" s="25"/>
      <c r="IGA514" s="25"/>
      <c r="IGB514" s="25"/>
      <c r="IGC514" s="25"/>
      <c r="IGD514" s="25"/>
      <c r="IGE514" s="25"/>
      <c r="IGF514" s="25"/>
      <c r="IGG514" s="25"/>
      <c r="IGH514" s="25"/>
      <c r="IGI514" s="25"/>
      <c r="IGJ514" s="25"/>
      <c r="IGK514" s="25"/>
      <c r="IGL514" s="25"/>
      <c r="IGM514" s="25"/>
      <c r="IGN514" s="25"/>
      <c r="IGO514" s="25"/>
      <c r="IGP514" s="25"/>
      <c r="IGQ514" s="25"/>
      <c r="IGR514" s="25"/>
      <c r="IGS514" s="25"/>
      <c r="IGT514" s="25"/>
      <c r="IGU514" s="25"/>
      <c r="IGV514" s="25"/>
      <c r="IGW514" s="25"/>
      <c r="IGX514" s="25"/>
      <c r="IGY514" s="25"/>
      <c r="IGZ514" s="25"/>
      <c r="IHA514" s="25"/>
      <c r="IHB514" s="25"/>
      <c r="IHC514" s="25"/>
      <c r="IHD514" s="25"/>
      <c r="IHE514" s="25"/>
      <c r="IHF514" s="25"/>
      <c r="IHG514" s="25"/>
      <c r="IHH514" s="25"/>
      <c r="IHI514" s="25"/>
      <c r="IHJ514" s="25"/>
      <c r="IHK514" s="25"/>
      <c r="IHL514" s="25"/>
      <c r="IHM514" s="25"/>
      <c r="IHN514" s="25"/>
      <c r="IHO514" s="25"/>
      <c r="IHP514" s="25"/>
      <c r="IHQ514" s="25"/>
      <c r="IHR514" s="25"/>
      <c r="IHS514" s="25"/>
      <c r="IHT514" s="25"/>
      <c r="IHU514" s="25"/>
      <c r="IHV514" s="25"/>
      <c r="IHW514" s="25"/>
      <c r="IHX514" s="25"/>
      <c r="IHY514" s="25"/>
      <c r="IHZ514" s="25"/>
      <c r="IIA514" s="25"/>
      <c r="IIB514" s="25"/>
      <c r="IIC514" s="25"/>
      <c r="IID514" s="25"/>
      <c r="IIE514" s="25"/>
      <c r="IIF514" s="25"/>
      <c r="IIG514" s="25"/>
      <c r="IIH514" s="25"/>
      <c r="III514" s="25"/>
      <c r="IIJ514" s="25"/>
      <c r="IIK514" s="25"/>
      <c r="IIL514" s="25"/>
      <c r="IIM514" s="25"/>
      <c r="IIN514" s="25"/>
      <c r="IIO514" s="25"/>
      <c r="IIP514" s="25"/>
      <c r="IIQ514" s="25"/>
      <c r="IIR514" s="25"/>
      <c r="IIS514" s="25"/>
      <c r="IIT514" s="25"/>
      <c r="IIU514" s="25"/>
      <c r="IIV514" s="25"/>
      <c r="IIW514" s="25"/>
      <c r="IIX514" s="25"/>
      <c r="IIY514" s="25"/>
      <c r="IIZ514" s="25"/>
      <c r="IJA514" s="25"/>
      <c r="IJB514" s="25"/>
      <c r="IJC514" s="25"/>
      <c r="IJD514" s="25"/>
      <c r="IJE514" s="25"/>
      <c r="IJF514" s="25"/>
      <c r="IJG514" s="25"/>
      <c r="IJH514" s="25"/>
      <c r="IJI514" s="25"/>
      <c r="IJJ514" s="25"/>
      <c r="IJK514" s="25"/>
      <c r="IJL514" s="25"/>
      <c r="IJM514" s="25"/>
      <c r="IJN514" s="25"/>
      <c r="IJO514" s="25"/>
      <c r="IJP514" s="25"/>
      <c r="IJQ514" s="25"/>
      <c r="IJR514" s="25"/>
      <c r="IJS514" s="25"/>
      <c r="IJT514" s="25"/>
      <c r="IJU514" s="25"/>
      <c r="IJV514" s="25"/>
      <c r="IJW514" s="25"/>
      <c r="IJX514" s="25"/>
      <c r="IJY514" s="25"/>
      <c r="IJZ514" s="25"/>
      <c r="IKA514" s="25"/>
      <c r="IKB514" s="25"/>
      <c r="IKC514" s="25"/>
      <c r="IKD514" s="25"/>
      <c r="IKE514" s="25"/>
      <c r="IKF514" s="25"/>
      <c r="IKG514" s="25"/>
      <c r="IKH514" s="25"/>
      <c r="IKI514" s="25"/>
      <c r="IKJ514" s="25"/>
      <c r="IKK514" s="25"/>
      <c r="IKL514" s="25"/>
      <c r="IKM514" s="25"/>
      <c r="IKN514" s="25"/>
      <c r="IKO514" s="25"/>
      <c r="IKP514" s="25"/>
      <c r="IKQ514" s="25"/>
      <c r="IKR514" s="25"/>
      <c r="IKS514" s="25"/>
      <c r="IKT514" s="25"/>
      <c r="IKU514" s="25"/>
      <c r="IKV514" s="25"/>
      <c r="IKW514" s="25"/>
      <c r="IKX514" s="25"/>
      <c r="IKY514" s="25"/>
      <c r="IKZ514" s="25"/>
      <c r="ILA514" s="25"/>
      <c r="ILB514" s="25"/>
      <c r="ILC514" s="25"/>
      <c r="ILD514" s="25"/>
      <c r="ILE514" s="25"/>
      <c r="ILF514" s="25"/>
      <c r="ILG514" s="25"/>
      <c r="ILH514" s="25"/>
      <c r="ILI514" s="25"/>
      <c r="ILJ514" s="25"/>
      <c r="ILK514" s="25"/>
      <c r="ILL514" s="25"/>
      <c r="ILM514" s="25"/>
      <c r="ILN514" s="25"/>
      <c r="ILO514" s="25"/>
      <c r="ILP514" s="25"/>
      <c r="ILQ514" s="25"/>
      <c r="ILR514" s="25"/>
      <c r="ILS514" s="25"/>
      <c r="ILT514" s="25"/>
      <c r="ILU514" s="25"/>
      <c r="ILV514" s="25"/>
      <c r="ILW514" s="25"/>
      <c r="ILX514" s="25"/>
      <c r="ILY514" s="25"/>
      <c r="ILZ514" s="25"/>
      <c r="IMA514" s="25"/>
      <c r="IMB514" s="25"/>
      <c r="IMC514" s="25"/>
      <c r="IMD514" s="25"/>
      <c r="IME514" s="25"/>
      <c r="IMF514" s="25"/>
      <c r="IMG514" s="25"/>
      <c r="IMH514" s="25"/>
      <c r="IMI514" s="25"/>
      <c r="IMJ514" s="25"/>
      <c r="IMK514" s="25"/>
      <c r="IML514" s="25"/>
      <c r="IMM514" s="25"/>
      <c r="IMN514" s="25"/>
      <c r="IMO514" s="25"/>
      <c r="IMP514" s="25"/>
      <c r="IMQ514" s="25"/>
      <c r="IMR514" s="25"/>
      <c r="IMS514" s="25"/>
      <c r="IMT514" s="25"/>
      <c r="IMU514" s="25"/>
      <c r="IMV514" s="25"/>
      <c r="IMW514" s="25"/>
      <c r="IMX514" s="25"/>
      <c r="IMY514" s="25"/>
      <c r="IMZ514" s="25"/>
      <c r="INA514" s="25"/>
      <c r="INB514" s="25"/>
      <c r="INC514" s="25"/>
      <c r="IND514" s="25"/>
      <c r="INE514" s="25"/>
      <c r="INF514" s="25"/>
      <c r="ING514" s="25"/>
      <c r="INH514" s="25"/>
      <c r="INI514" s="25"/>
      <c r="INJ514" s="25"/>
      <c r="INK514" s="25"/>
      <c r="INL514" s="25"/>
      <c r="INM514" s="25"/>
      <c r="INN514" s="25"/>
      <c r="INO514" s="25"/>
      <c r="INP514" s="25"/>
      <c r="INQ514" s="25"/>
      <c r="INR514" s="25"/>
      <c r="INS514" s="25"/>
      <c r="INT514" s="25"/>
      <c r="INU514" s="25"/>
      <c r="INV514" s="25"/>
      <c r="INW514" s="25"/>
      <c r="INX514" s="25"/>
      <c r="INY514" s="25"/>
      <c r="INZ514" s="25"/>
      <c r="IOA514" s="25"/>
      <c r="IOB514" s="25"/>
      <c r="IOC514" s="25"/>
      <c r="IOD514" s="25"/>
      <c r="IOE514" s="25"/>
      <c r="IOF514" s="25"/>
      <c r="IOG514" s="25"/>
      <c r="IOH514" s="25"/>
      <c r="IOI514" s="25"/>
      <c r="IOJ514" s="25"/>
      <c r="IOK514" s="25"/>
      <c r="IOL514" s="25"/>
      <c r="IOM514" s="25"/>
      <c r="ION514" s="25"/>
      <c r="IOO514" s="25"/>
      <c r="IOP514" s="25"/>
      <c r="IOQ514" s="25"/>
      <c r="IOR514" s="25"/>
      <c r="IOS514" s="25"/>
      <c r="IOT514" s="25"/>
      <c r="IOU514" s="25"/>
      <c r="IOV514" s="25"/>
      <c r="IOW514" s="25"/>
      <c r="IOX514" s="25"/>
      <c r="IOY514" s="25"/>
      <c r="IOZ514" s="25"/>
      <c r="IPA514" s="25"/>
      <c r="IPB514" s="25"/>
      <c r="IPC514" s="25"/>
      <c r="IPD514" s="25"/>
      <c r="IPE514" s="25"/>
      <c r="IPF514" s="25"/>
      <c r="IPG514" s="25"/>
      <c r="IPH514" s="25"/>
      <c r="IPI514" s="25"/>
      <c r="IPJ514" s="25"/>
      <c r="IPK514" s="25"/>
      <c r="IPL514" s="25"/>
      <c r="IPM514" s="25"/>
      <c r="IPN514" s="25"/>
      <c r="IPO514" s="25"/>
      <c r="IPP514" s="25"/>
      <c r="IPQ514" s="25"/>
      <c r="IPR514" s="25"/>
      <c r="IPS514" s="25"/>
      <c r="IPT514" s="25"/>
      <c r="IPU514" s="25"/>
      <c r="IPV514" s="25"/>
      <c r="IPW514" s="25"/>
      <c r="IPX514" s="25"/>
      <c r="IPY514" s="25"/>
      <c r="IPZ514" s="25"/>
      <c r="IQA514" s="25"/>
      <c r="IQB514" s="25"/>
      <c r="IQC514" s="25"/>
      <c r="IQD514" s="25"/>
      <c r="IQE514" s="25"/>
      <c r="IQF514" s="25"/>
      <c r="IQG514" s="25"/>
      <c r="IQH514" s="25"/>
      <c r="IQI514" s="25"/>
      <c r="IQJ514" s="25"/>
      <c r="IQK514" s="25"/>
      <c r="IQL514" s="25"/>
      <c r="IQM514" s="25"/>
      <c r="IQN514" s="25"/>
      <c r="IQO514" s="25"/>
      <c r="IQP514" s="25"/>
      <c r="IQQ514" s="25"/>
      <c r="IQR514" s="25"/>
      <c r="IQS514" s="25"/>
      <c r="IQT514" s="25"/>
      <c r="IQU514" s="25"/>
      <c r="IQV514" s="25"/>
      <c r="IQW514" s="25"/>
      <c r="IQX514" s="25"/>
      <c r="IQY514" s="25"/>
      <c r="IQZ514" s="25"/>
      <c r="IRA514" s="25"/>
      <c r="IRB514" s="25"/>
      <c r="IRC514" s="25"/>
      <c r="IRD514" s="25"/>
      <c r="IRE514" s="25"/>
      <c r="IRF514" s="25"/>
      <c r="IRG514" s="25"/>
      <c r="IRH514" s="25"/>
      <c r="IRI514" s="25"/>
      <c r="IRJ514" s="25"/>
      <c r="IRK514" s="25"/>
      <c r="IRL514" s="25"/>
      <c r="IRM514" s="25"/>
      <c r="IRN514" s="25"/>
      <c r="IRO514" s="25"/>
      <c r="IRP514" s="25"/>
      <c r="IRQ514" s="25"/>
      <c r="IRR514" s="25"/>
      <c r="IRS514" s="25"/>
      <c r="IRT514" s="25"/>
      <c r="IRU514" s="25"/>
      <c r="IRV514" s="25"/>
      <c r="IRW514" s="25"/>
      <c r="IRX514" s="25"/>
      <c r="IRY514" s="25"/>
      <c r="IRZ514" s="25"/>
      <c r="ISA514" s="25"/>
      <c r="ISB514" s="25"/>
      <c r="ISC514" s="25"/>
      <c r="ISD514" s="25"/>
      <c r="ISE514" s="25"/>
      <c r="ISF514" s="25"/>
      <c r="ISG514" s="25"/>
      <c r="ISH514" s="25"/>
      <c r="ISI514" s="25"/>
      <c r="ISJ514" s="25"/>
      <c r="ISK514" s="25"/>
      <c r="ISL514" s="25"/>
      <c r="ISM514" s="25"/>
      <c r="ISN514" s="25"/>
      <c r="ISO514" s="25"/>
      <c r="ISP514" s="25"/>
      <c r="ISQ514" s="25"/>
      <c r="ISR514" s="25"/>
      <c r="ISS514" s="25"/>
      <c r="IST514" s="25"/>
      <c r="ISU514" s="25"/>
      <c r="ISV514" s="25"/>
      <c r="ISW514" s="25"/>
      <c r="ISX514" s="25"/>
      <c r="ISY514" s="25"/>
      <c r="ISZ514" s="25"/>
      <c r="ITA514" s="25"/>
      <c r="ITB514" s="25"/>
      <c r="ITC514" s="25"/>
      <c r="ITD514" s="25"/>
      <c r="ITE514" s="25"/>
      <c r="ITF514" s="25"/>
      <c r="ITG514" s="25"/>
      <c r="ITH514" s="25"/>
      <c r="ITI514" s="25"/>
      <c r="ITJ514" s="25"/>
      <c r="ITK514" s="25"/>
      <c r="ITL514" s="25"/>
      <c r="ITM514" s="25"/>
      <c r="ITN514" s="25"/>
      <c r="ITO514" s="25"/>
      <c r="ITP514" s="25"/>
      <c r="ITQ514" s="25"/>
      <c r="ITR514" s="25"/>
      <c r="ITS514" s="25"/>
      <c r="ITT514" s="25"/>
      <c r="ITU514" s="25"/>
      <c r="ITV514" s="25"/>
      <c r="ITW514" s="25"/>
      <c r="ITX514" s="25"/>
      <c r="ITY514" s="25"/>
      <c r="ITZ514" s="25"/>
      <c r="IUA514" s="25"/>
      <c r="IUB514" s="25"/>
      <c r="IUC514" s="25"/>
      <c r="IUD514" s="25"/>
      <c r="IUE514" s="25"/>
      <c r="IUF514" s="25"/>
      <c r="IUG514" s="25"/>
      <c r="IUH514" s="25"/>
      <c r="IUI514" s="25"/>
      <c r="IUJ514" s="25"/>
      <c r="IUK514" s="25"/>
      <c r="IUL514" s="25"/>
      <c r="IUM514" s="25"/>
      <c r="IUN514" s="25"/>
      <c r="IUO514" s="25"/>
      <c r="IUP514" s="25"/>
      <c r="IUQ514" s="25"/>
      <c r="IUR514" s="25"/>
      <c r="IUS514" s="25"/>
      <c r="IUT514" s="25"/>
      <c r="IUU514" s="25"/>
      <c r="IUV514" s="25"/>
      <c r="IUW514" s="25"/>
      <c r="IUX514" s="25"/>
      <c r="IUY514" s="25"/>
      <c r="IUZ514" s="25"/>
      <c r="IVA514" s="25"/>
      <c r="IVB514" s="25"/>
      <c r="IVC514" s="25"/>
      <c r="IVD514" s="25"/>
      <c r="IVE514" s="25"/>
      <c r="IVF514" s="25"/>
      <c r="IVG514" s="25"/>
      <c r="IVH514" s="25"/>
      <c r="IVI514" s="25"/>
      <c r="IVJ514" s="25"/>
      <c r="IVK514" s="25"/>
      <c r="IVL514" s="25"/>
      <c r="IVM514" s="25"/>
      <c r="IVN514" s="25"/>
      <c r="IVO514" s="25"/>
      <c r="IVP514" s="25"/>
      <c r="IVQ514" s="25"/>
      <c r="IVR514" s="25"/>
      <c r="IVS514" s="25"/>
      <c r="IVT514" s="25"/>
      <c r="IVU514" s="25"/>
      <c r="IVV514" s="25"/>
      <c r="IVW514" s="25"/>
      <c r="IVX514" s="25"/>
      <c r="IVY514" s="25"/>
      <c r="IVZ514" s="25"/>
      <c r="IWA514" s="25"/>
      <c r="IWB514" s="25"/>
      <c r="IWC514" s="25"/>
      <c r="IWD514" s="25"/>
      <c r="IWE514" s="25"/>
      <c r="IWF514" s="25"/>
      <c r="IWG514" s="25"/>
      <c r="IWH514" s="25"/>
      <c r="IWI514" s="25"/>
      <c r="IWJ514" s="25"/>
      <c r="IWK514" s="25"/>
      <c r="IWL514" s="25"/>
      <c r="IWM514" s="25"/>
      <c r="IWN514" s="25"/>
      <c r="IWO514" s="25"/>
      <c r="IWP514" s="25"/>
      <c r="IWQ514" s="25"/>
      <c r="IWR514" s="25"/>
      <c r="IWS514" s="25"/>
      <c r="IWT514" s="25"/>
      <c r="IWU514" s="25"/>
      <c r="IWV514" s="25"/>
      <c r="IWW514" s="25"/>
      <c r="IWX514" s="25"/>
      <c r="IWY514" s="25"/>
      <c r="IWZ514" s="25"/>
      <c r="IXA514" s="25"/>
      <c r="IXB514" s="25"/>
      <c r="IXC514" s="25"/>
      <c r="IXD514" s="25"/>
      <c r="IXE514" s="25"/>
      <c r="IXF514" s="25"/>
      <c r="IXG514" s="25"/>
      <c r="IXH514" s="25"/>
      <c r="IXI514" s="25"/>
      <c r="IXJ514" s="25"/>
      <c r="IXK514" s="25"/>
      <c r="IXL514" s="25"/>
      <c r="IXM514" s="25"/>
      <c r="IXN514" s="25"/>
      <c r="IXO514" s="25"/>
      <c r="IXP514" s="25"/>
      <c r="IXQ514" s="25"/>
      <c r="IXR514" s="25"/>
      <c r="IXS514" s="25"/>
      <c r="IXT514" s="25"/>
      <c r="IXU514" s="25"/>
      <c r="IXV514" s="25"/>
      <c r="IXW514" s="25"/>
      <c r="IXX514" s="25"/>
      <c r="IXY514" s="25"/>
      <c r="IXZ514" s="25"/>
      <c r="IYA514" s="25"/>
      <c r="IYB514" s="25"/>
      <c r="IYC514" s="25"/>
      <c r="IYD514" s="25"/>
      <c r="IYE514" s="25"/>
      <c r="IYF514" s="25"/>
      <c r="IYG514" s="25"/>
      <c r="IYH514" s="25"/>
      <c r="IYI514" s="25"/>
      <c r="IYJ514" s="25"/>
      <c r="IYK514" s="25"/>
      <c r="IYL514" s="25"/>
      <c r="IYM514" s="25"/>
      <c r="IYN514" s="25"/>
      <c r="IYO514" s="25"/>
      <c r="IYP514" s="25"/>
      <c r="IYQ514" s="25"/>
      <c r="IYR514" s="25"/>
      <c r="IYS514" s="25"/>
      <c r="IYT514" s="25"/>
      <c r="IYU514" s="25"/>
      <c r="IYV514" s="25"/>
      <c r="IYW514" s="25"/>
      <c r="IYX514" s="25"/>
      <c r="IYY514" s="25"/>
      <c r="IYZ514" s="25"/>
      <c r="IZA514" s="25"/>
      <c r="IZB514" s="25"/>
      <c r="IZC514" s="25"/>
      <c r="IZD514" s="25"/>
      <c r="IZE514" s="25"/>
      <c r="IZF514" s="25"/>
      <c r="IZG514" s="25"/>
      <c r="IZH514" s="25"/>
      <c r="IZI514" s="25"/>
      <c r="IZJ514" s="25"/>
      <c r="IZK514" s="25"/>
      <c r="IZL514" s="25"/>
      <c r="IZM514" s="25"/>
      <c r="IZN514" s="25"/>
      <c r="IZO514" s="25"/>
      <c r="IZP514" s="25"/>
      <c r="IZQ514" s="25"/>
      <c r="IZR514" s="25"/>
      <c r="IZS514" s="25"/>
      <c r="IZT514" s="25"/>
      <c r="IZU514" s="25"/>
      <c r="IZV514" s="25"/>
      <c r="IZW514" s="25"/>
      <c r="IZX514" s="25"/>
      <c r="IZY514" s="25"/>
      <c r="IZZ514" s="25"/>
      <c r="JAA514" s="25"/>
      <c r="JAB514" s="25"/>
      <c r="JAC514" s="25"/>
      <c r="JAD514" s="25"/>
      <c r="JAE514" s="25"/>
      <c r="JAF514" s="25"/>
      <c r="JAG514" s="25"/>
      <c r="JAH514" s="25"/>
      <c r="JAI514" s="25"/>
      <c r="JAJ514" s="25"/>
      <c r="JAK514" s="25"/>
      <c r="JAL514" s="25"/>
      <c r="JAM514" s="25"/>
      <c r="JAN514" s="25"/>
      <c r="JAO514" s="25"/>
      <c r="JAP514" s="25"/>
      <c r="JAQ514" s="25"/>
      <c r="JAR514" s="25"/>
      <c r="JAS514" s="25"/>
      <c r="JAT514" s="25"/>
      <c r="JAU514" s="25"/>
      <c r="JAV514" s="25"/>
      <c r="JAW514" s="25"/>
      <c r="JAX514" s="25"/>
      <c r="JAY514" s="25"/>
      <c r="JAZ514" s="25"/>
      <c r="JBA514" s="25"/>
      <c r="JBB514" s="25"/>
      <c r="JBC514" s="25"/>
      <c r="JBD514" s="25"/>
      <c r="JBE514" s="25"/>
      <c r="JBF514" s="25"/>
      <c r="JBG514" s="25"/>
      <c r="JBH514" s="25"/>
      <c r="JBI514" s="25"/>
      <c r="JBJ514" s="25"/>
      <c r="JBK514" s="25"/>
      <c r="JBL514" s="25"/>
      <c r="JBM514" s="25"/>
      <c r="JBN514" s="25"/>
      <c r="JBO514" s="25"/>
      <c r="JBP514" s="25"/>
      <c r="JBQ514" s="25"/>
      <c r="JBR514" s="25"/>
      <c r="JBS514" s="25"/>
      <c r="JBT514" s="25"/>
      <c r="JBU514" s="25"/>
      <c r="JBV514" s="25"/>
      <c r="JBW514" s="25"/>
      <c r="JBX514" s="25"/>
      <c r="JBY514" s="25"/>
      <c r="JBZ514" s="25"/>
      <c r="JCA514" s="25"/>
      <c r="JCB514" s="25"/>
      <c r="JCC514" s="25"/>
      <c r="JCD514" s="25"/>
      <c r="JCE514" s="25"/>
      <c r="JCF514" s="25"/>
      <c r="JCG514" s="25"/>
      <c r="JCH514" s="25"/>
      <c r="JCI514" s="25"/>
      <c r="JCJ514" s="25"/>
      <c r="JCK514" s="25"/>
      <c r="JCL514" s="25"/>
      <c r="JCM514" s="25"/>
      <c r="JCN514" s="25"/>
      <c r="JCO514" s="25"/>
      <c r="JCP514" s="25"/>
      <c r="JCQ514" s="25"/>
      <c r="JCR514" s="25"/>
      <c r="JCS514" s="25"/>
      <c r="JCT514" s="25"/>
      <c r="JCU514" s="25"/>
      <c r="JCV514" s="25"/>
      <c r="JCW514" s="25"/>
      <c r="JCX514" s="25"/>
      <c r="JCY514" s="25"/>
      <c r="JCZ514" s="25"/>
      <c r="JDA514" s="25"/>
      <c r="JDB514" s="25"/>
      <c r="JDC514" s="25"/>
      <c r="JDD514" s="25"/>
      <c r="JDE514" s="25"/>
      <c r="JDF514" s="25"/>
      <c r="JDG514" s="25"/>
      <c r="JDH514" s="25"/>
      <c r="JDI514" s="25"/>
      <c r="JDJ514" s="25"/>
      <c r="JDK514" s="25"/>
      <c r="JDL514" s="25"/>
      <c r="JDM514" s="25"/>
      <c r="JDN514" s="25"/>
      <c r="JDO514" s="25"/>
      <c r="JDP514" s="25"/>
      <c r="JDQ514" s="25"/>
      <c r="JDR514" s="25"/>
      <c r="JDS514" s="25"/>
      <c r="JDT514" s="25"/>
      <c r="JDU514" s="25"/>
      <c r="JDV514" s="25"/>
      <c r="JDW514" s="25"/>
      <c r="JDX514" s="25"/>
      <c r="JDY514" s="25"/>
      <c r="JDZ514" s="25"/>
      <c r="JEA514" s="25"/>
      <c r="JEB514" s="25"/>
      <c r="JEC514" s="25"/>
      <c r="JED514" s="25"/>
      <c r="JEE514" s="25"/>
      <c r="JEF514" s="25"/>
      <c r="JEG514" s="25"/>
      <c r="JEH514" s="25"/>
      <c r="JEI514" s="25"/>
      <c r="JEJ514" s="25"/>
      <c r="JEK514" s="25"/>
      <c r="JEL514" s="25"/>
      <c r="JEM514" s="25"/>
      <c r="JEN514" s="25"/>
      <c r="JEO514" s="25"/>
      <c r="JEP514" s="25"/>
      <c r="JEQ514" s="25"/>
      <c r="JER514" s="25"/>
      <c r="JES514" s="25"/>
      <c r="JET514" s="25"/>
      <c r="JEU514" s="25"/>
      <c r="JEV514" s="25"/>
      <c r="JEW514" s="25"/>
      <c r="JEX514" s="25"/>
      <c r="JEY514" s="25"/>
      <c r="JEZ514" s="25"/>
      <c r="JFA514" s="25"/>
      <c r="JFB514" s="25"/>
      <c r="JFC514" s="25"/>
      <c r="JFD514" s="25"/>
      <c r="JFE514" s="25"/>
      <c r="JFF514" s="25"/>
      <c r="JFG514" s="25"/>
      <c r="JFH514" s="25"/>
      <c r="JFI514" s="25"/>
      <c r="JFJ514" s="25"/>
      <c r="JFK514" s="25"/>
      <c r="JFL514" s="25"/>
      <c r="JFM514" s="25"/>
      <c r="JFN514" s="25"/>
      <c r="JFO514" s="25"/>
      <c r="JFP514" s="25"/>
      <c r="JFQ514" s="25"/>
      <c r="JFR514" s="25"/>
      <c r="JFS514" s="25"/>
      <c r="JFT514" s="25"/>
      <c r="JFU514" s="25"/>
      <c r="JFV514" s="25"/>
      <c r="JFW514" s="25"/>
      <c r="JFX514" s="25"/>
      <c r="JFY514" s="25"/>
      <c r="JFZ514" s="25"/>
      <c r="JGA514" s="25"/>
      <c r="JGB514" s="25"/>
      <c r="JGC514" s="25"/>
      <c r="JGD514" s="25"/>
      <c r="JGE514" s="25"/>
      <c r="JGF514" s="25"/>
      <c r="JGG514" s="25"/>
      <c r="JGH514" s="25"/>
      <c r="JGI514" s="25"/>
      <c r="JGJ514" s="25"/>
      <c r="JGK514" s="25"/>
      <c r="JGL514" s="25"/>
      <c r="JGM514" s="25"/>
      <c r="JGN514" s="25"/>
      <c r="JGO514" s="25"/>
      <c r="JGP514" s="25"/>
      <c r="JGQ514" s="25"/>
      <c r="JGR514" s="25"/>
      <c r="JGS514" s="25"/>
      <c r="JGT514" s="25"/>
      <c r="JGU514" s="25"/>
      <c r="JGV514" s="25"/>
      <c r="JGW514" s="25"/>
      <c r="JGX514" s="25"/>
      <c r="JGY514" s="25"/>
      <c r="JGZ514" s="25"/>
      <c r="JHA514" s="25"/>
      <c r="JHB514" s="25"/>
      <c r="JHC514" s="25"/>
      <c r="JHD514" s="25"/>
      <c r="JHE514" s="25"/>
      <c r="JHF514" s="25"/>
      <c r="JHG514" s="25"/>
      <c r="JHH514" s="25"/>
      <c r="JHI514" s="25"/>
      <c r="JHJ514" s="25"/>
      <c r="JHK514" s="25"/>
      <c r="JHL514" s="25"/>
      <c r="JHM514" s="25"/>
      <c r="JHN514" s="25"/>
      <c r="JHO514" s="25"/>
      <c r="JHP514" s="25"/>
      <c r="JHQ514" s="25"/>
      <c r="JHR514" s="25"/>
      <c r="JHS514" s="25"/>
      <c r="JHT514" s="25"/>
      <c r="JHU514" s="25"/>
      <c r="JHV514" s="25"/>
      <c r="JHW514" s="25"/>
      <c r="JHX514" s="25"/>
      <c r="JHY514" s="25"/>
      <c r="JHZ514" s="25"/>
      <c r="JIA514" s="25"/>
      <c r="JIB514" s="25"/>
      <c r="JIC514" s="25"/>
      <c r="JID514" s="25"/>
      <c r="JIE514" s="25"/>
      <c r="JIF514" s="25"/>
      <c r="JIG514" s="25"/>
      <c r="JIH514" s="25"/>
      <c r="JII514" s="25"/>
      <c r="JIJ514" s="25"/>
      <c r="JIK514" s="25"/>
      <c r="JIL514" s="25"/>
      <c r="JIM514" s="25"/>
      <c r="JIN514" s="25"/>
      <c r="JIO514" s="25"/>
      <c r="JIP514" s="25"/>
      <c r="JIQ514" s="25"/>
      <c r="JIR514" s="25"/>
      <c r="JIS514" s="25"/>
      <c r="JIT514" s="25"/>
      <c r="JIU514" s="25"/>
      <c r="JIV514" s="25"/>
      <c r="JIW514" s="25"/>
      <c r="JIX514" s="25"/>
      <c r="JIY514" s="25"/>
      <c r="JIZ514" s="25"/>
      <c r="JJA514" s="25"/>
      <c r="JJB514" s="25"/>
      <c r="JJC514" s="25"/>
      <c r="JJD514" s="25"/>
      <c r="JJE514" s="25"/>
      <c r="JJF514" s="25"/>
      <c r="JJG514" s="25"/>
      <c r="JJH514" s="25"/>
      <c r="JJI514" s="25"/>
      <c r="JJJ514" s="25"/>
      <c r="JJK514" s="25"/>
      <c r="JJL514" s="25"/>
      <c r="JJM514" s="25"/>
      <c r="JJN514" s="25"/>
      <c r="JJO514" s="25"/>
      <c r="JJP514" s="25"/>
      <c r="JJQ514" s="25"/>
      <c r="JJR514" s="25"/>
      <c r="JJS514" s="25"/>
      <c r="JJT514" s="25"/>
      <c r="JJU514" s="25"/>
      <c r="JJV514" s="25"/>
      <c r="JJW514" s="25"/>
      <c r="JJX514" s="25"/>
      <c r="JJY514" s="25"/>
      <c r="JJZ514" s="25"/>
      <c r="JKA514" s="25"/>
      <c r="JKB514" s="25"/>
      <c r="JKC514" s="25"/>
      <c r="JKD514" s="25"/>
      <c r="JKE514" s="25"/>
      <c r="JKF514" s="25"/>
      <c r="JKG514" s="25"/>
      <c r="JKH514" s="25"/>
      <c r="JKI514" s="25"/>
      <c r="JKJ514" s="25"/>
      <c r="JKK514" s="25"/>
      <c r="JKL514" s="25"/>
      <c r="JKM514" s="25"/>
      <c r="JKN514" s="25"/>
      <c r="JKO514" s="25"/>
      <c r="JKP514" s="25"/>
      <c r="JKQ514" s="25"/>
      <c r="JKR514" s="25"/>
      <c r="JKS514" s="25"/>
      <c r="JKT514" s="25"/>
      <c r="JKU514" s="25"/>
      <c r="JKV514" s="25"/>
      <c r="JKW514" s="25"/>
      <c r="JKX514" s="25"/>
      <c r="JKY514" s="25"/>
      <c r="JKZ514" s="25"/>
      <c r="JLA514" s="25"/>
      <c r="JLB514" s="25"/>
      <c r="JLC514" s="25"/>
      <c r="JLD514" s="25"/>
      <c r="JLE514" s="25"/>
      <c r="JLF514" s="25"/>
      <c r="JLG514" s="25"/>
      <c r="JLH514" s="25"/>
      <c r="JLI514" s="25"/>
      <c r="JLJ514" s="25"/>
      <c r="JLK514" s="25"/>
      <c r="JLL514" s="25"/>
      <c r="JLM514" s="25"/>
      <c r="JLN514" s="25"/>
      <c r="JLO514" s="25"/>
      <c r="JLP514" s="25"/>
      <c r="JLQ514" s="25"/>
      <c r="JLR514" s="25"/>
      <c r="JLS514" s="25"/>
      <c r="JLT514" s="25"/>
      <c r="JLU514" s="25"/>
      <c r="JLV514" s="25"/>
      <c r="JLW514" s="25"/>
      <c r="JLX514" s="25"/>
      <c r="JLY514" s="25"/>
      <c r="JLZ514" s="25"/>
      <c r="JMA514" s="25"/>
      <c r="JMB514" s="25"/>
      <c r="JMC514" s="25"/>
      <c r="JMD514" s="25"/>
      <c r="JME514" s="25"/>
      <c r="JMF514" s="25"/>
      <c r="JMG514" s="25"/>
      <c r="JMH514" s="25"/>
      <c r="JMI514" s="25"/>
      <c r="JMJ514" s="25"/>
      <c r="JMK514" s="25"/>
      <c r="JML514" s="25"/>
      <c r="JMM514" s="25"/>
      <c r="JMN514" s="25"/>
      <c r="JMO514" s="25"/>
      <c r="JMP514" s="25"/>
      <c r="JMQ514" s="25"/>
      <c r="JMR514" s="25"/>
      <c r="JMS514" s="25"/>
      <c r="JMT514" s="25"/>
      <c r="JMU514" s="25"/>
      <c r="JMV514" s="25"/>
      <c r="JMW514" s="25"/>
      <c r="JMX514" s="25"/>
      <c r="JMY514" s="25"/>
      <c r="JMZ514" s="25"/>
      <c r="JNA514" s="25"/>
      <c r="JNB514" s="25"/>
      <c r="JNC514" s="25"/>
      <c r="JND514" s="25"/>
      <c r="JNE514" s="25"/>
      <c r="JNF514" s="25"/>
      <c r="JNG514" s="25"/>
      <c r="JNH514" s="25"/>
      <c r="JNI514" s="25"/>
      <c r="JNJ514" s="25"/>
      <c r="JNK514" s="25"/>
      <c r="JNL514" s="25"/>
      <c r="JNM514" s="25"/>
      <c r="JNN514" s="25"/>
      <c r="JNO514" s="25"/>
      <c r="JNP514" s="25"/>
      <c r="JNQ514" s="25"/>
      <c r="JNR514" s="25"/>
      <c r="JNS514" s="25"/>
      <c r="JNT514" s="25"/>
      <c r="JNU514" s="25"/>
      <c r="JNV514" s="25"/>
      <c r="JNW514" s="25"/>
      <c r="JNX514" s="25"/>
      <c r="JNY514" s="25"/>
      <c r="JNZ514" s="25"/>
      <c r="JOA514" s="25"/>
      <c r="JOB514" s="25"/>
      <c r="JOC514" s="25"/>
      <c r="JOD514" s="25"/>
      <c r="JOE514" s="25"/>
      <c r="JOF514" s="25"/>
      <c r="JOG514" s="25"/>
      <c r="JOH514" s="25"/>
      <c r="JOI514" s="25"/>
      <c r="JOJ514" s="25"/>
      <c r="JOK514" s="25"/>
      <c r="JOL514" s="25"/>
      <c r="JOM514" s="25"/>
      <c r="JON514" s="25"/>
      <c r="JOO514" s="25"/>
      <c r="JOP514" s="25"/>
      <c r="JOQ514" s="25"/>
      <c r="JOR514" s="25"/>
      <c r="JOS514" s="25"/>
      <c r="JOT514" s="25"/>
      <c r="JOU514" s="25"/>
      <c r="JOV514" s="25"/>
      <c r="JOW514" s="25"/>
      <c r="JOX514" s="25"/>
      <c r="JOY514" s="25"/>
      <c r="JOZ514" s="25"/>
      <c r="JPA514" s="25"/>
      <c r="JPB514" s="25"/>
      <c r="JPC514" s="25"/>
      <c r="JPD514" s="25"/>
      <c r="JPE514" s="25"/>
      <c r="JPF514" s="25"/>
      <c r="JPG514" s="25"/>
      <c r="JPH514" s="25"/>
      <c r="JPI514" s="25"/>
      <c r="JPJ514" s="25"/>
      <c r="JPK514" s="25"/>
      <c r="JPL514" s="25"/>
      <c r="JPM514" s="25"/>
      <c r="JPN514" s="25"/>
      <c r="JPO514" s="25"/>
      <c r="JPP514" s="25"/>
      <c r="JPQ514" s="25"/>
      <c r="JPR514" s="25"/>
      <c r="JPS514" s="25"/>
      <c r="JPT514" s="25"/>
      <c r="JPU514" s="25"/>
      <c r="JPV514" s="25"/>
      <c r="JPW514" s="25"/>
      <c r="JPX514" s="25"/>
      <c r="JPY514" s="25"/>
      <c r="JPZ514" s="25"/>
      <c r="JQA514" s="25"/>
      <c r="JQB514" s="25"/>
      <c r="JQC514" s="25"/>
      <c r="JQD514" s="25"/>
      <c r="JQE514" s="25"/>
      <c r="JQF514" s="25"/>
      <c r="JQG514" s="25"/>
      <c r="JQH514" s="25"/>
      <c r="JQI514" s="25"/>
      <c r="JQJ514" s="25"/>
      <c r="JQK514" s="25"/>
      <c r="JQL514" s="25"/>
      <c r="JQM514" s="25"/>
      <c r="JQN514" s="25"/>
      <c r="JQO514" s="25"/>
      <c r="JQP514" s="25"/>
      <c r="JQQ514" s="25"/>
      <c r="JQR514" s="25"/>
      <c r="JQS514" s="25"/>
      <c r="JQT514" s="25"/>
      <c r="JQU514" s="25"/>
      <c r="JQV514" s="25"/>
      <c r="JQW514" s="25"/>
      <c r="JQX514" s="25"/>
      <c r="JQY514" s="25"/>
      <c r="JQZ514" s="25"/>
      <c r="JRA514" s="25"/>
      <c r="JRB514" s="25"/>
      <c r="JRC514" s="25"/>
      <c r="JRD514" s="25"/>
      <c r="JRE514" s="25"/>
      <c r="JRF514" s="25"/>
      <c r="JRG514" s="25"/>
      <c r="JRH514" s="25"/>
      <c r="JRI514" s="25"/>
      <c r="JRJ514" s="25"/>
      <c r="JRK514" s="25"/>
      <c r="JRL514" s="25"/>
      <c r="JRM514" s="25"/>
      <c r="JRN514" s="25"/>
      <c r="JRO514" s="25"/>
      <c r="JRP514" s="25"/>
      <c r="JRQ514" s="25"/>
      <c r="JRR514" s="25"/>
      <c r="JRS514" s="25"/>
      <c r="JRT514" s="25"/>
      <c r="JRU514" s="25"/>
      <c r="JRV514" s="25"/>
      <c r="JRW514" s="25"/>
      <c r="JRX514" s="25"/>
      <c r="JRY514" s="25"/>
      <c r="JRZ514" s="25"/>
      <c r="JSA514" s="25"/>
      <c r="JSB514" s="25"/>
      <c r="JSC514" s="25"/>
      <c r="JSD514" s="25"/>
      <c r="JSE514" s="25"/>
      <c r="JSF514" s="25"/>
      <c r="JSG514" s="25"/>
      <c r="JSH514" s="25"/>
      <c r="JSI514" s="25"/>
      <c r="JSJ514" s="25"/>
      <c r="JSK514" s="25"/>
      <c r="JSL514" s="25"/>
      <c r="JSM514" s="25"/>
      <c r="JSN514" s="25"/>
      <c r="JSO514" s="25"/>
      <c r="JSP514" s="25"/>
      <c r="JSQ514" s="25"/>
      <c r="JSR514" s="25"/>
      <c r="JSS514" s="25"/>
      <c r="JST514" s="25"/>
      <c r="JSU514" s="25"/>
      <c r="JSV514" s="25"/>
      <c r="JSW514" s="25"/>
      <c r="JSX514" s="25"/>
      <c r="JSY514" s="25"/>
      <c r="JSZ514" s="25"/>
      <c r="JTA514" s="25"/>
      <c r="JTB514" s="25"/>
      <c r="JTC514" s="25"/>
      <c r="JTD514" s="25"/>
      <c r="JTE514" s="25"/>
      <c r="JTF514" s="25"/>
      <c r="JTG514" s="25"/>
      <c r="JTH514" s="25"/>
      <c r="JTI514" s="25"/>
      <c r="JTJ514" s="25"/>
      <c r="JTK514" s="25"/>
      <c r="JTL514" s="25"/>
      <c r="JTM514" s="25"/>
      <c r="JTN514" s="25"/>
      <c r="JTO514" s="25"/>
      <c r="JTP514" s="25"/>
      <c r="JTQ514" s="25"/>
      <c r="JTR514" s="25"/>
      <c r="JTS514" s="25"/>
      <c r="JTT514" s="25"/>
      <c r="JTU514" s="25"/>
      <c r="JTV514" s="25"/>
      <c r="JTW514" s="25"/>
      <c r="JTX514" s="25"/>
      <c r="JTY514" s="25"/>
      <c r="JTZ514" s="25"/>
      <c r="JUA514" s="25"/>
      <c r="JUB514" s="25"/>
      <c r="JUC514" s="25"/>
      <c r="JUD514" s="25"/>
      <c r="JUE514" s="25"/>
      <c r="JUF514" s="25"/>
      <c r="JUG514" s="25"/>
      <c r="JUH514" s="25"/>
      <c r="JUI514" s="25"/>
      <c r="JUJ514" s="25"/>
      <c r="JUK514" s="25"/>
      <c r="JUL514" s="25"/>
      <c r="JUM514" s="25"/>
      <c r="JUN514" s="25"/>
      <c r="JUO514" s="25"/>
      <c r="JUP514" s="25"/>
      <c r="JUQ514" s="25"/>
      <c r="JUR514" s="25"/>
      <c r="JUS514" s="25"/>
      <c r="JUT514" s="25"/>
      <c r="JUU514" s="25"/>
      <c r="JUV514" s="25"/>
      <c r="JUW514" s="25"/>
      <c r="JUX514" s="25"/>
      <c r="JUY514" s="25"/>
      <c r="JUZ514" s="25"/>
      <c r="JVA514" s="25"/>
      <c r="JVB514" s="25"/>
      <c r="JVC514" s="25"/>
      <c r="JVD514" s="25"/>
      <c r="JVE514" s="25"/>
      <c r="JVF514" s="25"/>
      <c r="JVG514" s="25"/>
      <c r="JVH514" s="25"/>
      <c r="JVI514" s="25"/>
      <c r="JVJ514" s="25"/>
      <c r="JVK514" s="25"/>
      <c r="JVL514" s="25"/>
      <c r="JVM514" s="25"/>
      <c r="JVN514" s="25"/>
      <c r="JVO514" s="25"/>
      <c r="JVP514" s="25"/>
      <c r="JVQ514" s="25"/>
      <c r="JVR514" s="25"/>
      <c r="JVS514" s="25"/>
      <c r="JVT514" s="25"/>
      <c r="JVU514" s="25"/>
      <c r="JVV514" s="25"/>
      <c r="JVW514" s="25"/>
      <c r="JVX514" s="25"/>
      <c r="JVY514" s="25"/>
      <c r="JVZ514" s="25"/>
      <c r="JWA514" s="25"/>
      <c r="JWB514" s="25"/>
      <c r="JWC514" s="25"/>
      <c r="JWD514" s="25"/>
      <c r="JWE514" s="25"/>
      <c r="JWF514" s="25"/>
      <c r="JWG514" s="25"/>
      <c r="JWH514" s="25"/>
      <c r="JWI514" s="25"/>
      <c r="JWJ514" s="25"/>
      <c r="JWK514" s="25"/>
      <c r="JWL514" s="25"/>
      <c r="JWM514" s="25"/>
      <c r="JWN514" s="25"/>
      <c r="JWO514" s="25"/>
      <c r="JWP514" s="25"/>
      <c r="JWQ514" s="25"/>
      <c r="JWR514" s="25"/>
      <c r="JWS514" s="25"/>
      <c r="JWT514" s="25"/>
      <c r="JWU514" s="25"/>
      <c r="JWV514" s="25"/>
      <c r="JWW514" s="25"/>
      <c r="JWX514" s="25"/>
      <c r="JWY514" s="25"/>
      <c r="JWZ514" s="25"/>
      <c r="JXA514" s="25"/>
      <c r="JXB514" s="25"/>
      <c r="JXC514" s="25"/>
      <c r="JXD514" s="25"/>
      <c r="JXE514" s="25"/>
      <c r="JXF514" s="25"/>
      <c r="JXG514" s="25"/>
      <c r="JXH514" s="25"/>
      <c r="JXI514" s="25"/>
      <c r="JXJ514" s="25"/>
      <c r="JXK514" s="25"/>
      <c r="JXL514" s="25"/>
      <c r="JXM514" s="25"/>
      <c r="JXN514" s="25"/>
      <c r="JXO514" s="25"/>
      <c r="JXP514" s="25"/>
      <c r="JXQ514" s="25"/>
      <c r="JXR514" s="25"/>
      <c r="JXS514" s="25"/>
      <c r="JXT514" s="25"/>
      <c r="JXU514" s="25"/>
      <c r="JXV514" s="25"/>
      <c r="JXW514" s="25"/>
      <c r="JXX514" s="25"/>
      <c r="JXY514" s="25"/>
      <c r="JXZ514" s="25"/>
      <c r="JYA514" s="25"/>
      <c r="JYB514" s="25"/>
      <c r="JYC514" s="25"/>
      <c r="JYD514" s="25"/>
      <c r="JYE514" s="25"/>
      <c r="JYF514" s="25"/>
      <c r="JYG514" s="25"/>
      <c r="JYH514" s="25"/>
      <c r="JYI514" s="25"/>
      <c r="JYJ514" s="25"/>
      <c r="JYK514" s="25"/>
      <c r="JYL514" s="25"/>
      <c r="JYM514" s="25"/>
      <c r="JYN514" s="25"/>
      <c r="JYO514" s="25"/>
      <c r="JYP514" s="25"/>
      <c r="JYQ514" s="25"/>
      <c r="JYR514" s="25"/>
      <c r="JYS514" s="25"/>
      <c r="JYT514" s="25"/>
      <c r="JYU514" s="25"/>
      <c r="JYV514" s="25"/>
      <c r="JYW514" s="25"/>
      <c r="JYX514" s="25"/>
      <c r="JYY514" s="25"/>
      <c r="JYZ514" s="25"/>
      <c r="JZA514" s="25"/>
      <c r="JZB514" s="25"/>
      <c r="JZC514" s="25"/>
      <c r="JZD514" s="25"/>
      <c r="JZE514" s="25"/>
      <c r="JZF514" s="25"/>
      <c r="JZG514" s="25"/>
      <c r="JZH514" s="25"/>
      <c r="JZI514" s="25"/>
      <c r="JZJ514" s="25"/>
      <c r="JZK514" s="25"/>
      <c r="JZL514" s="25"/>
      <c r="JZM514" s="25"/>
      <c r="JZN514" s="25"/>
      <c r="JZO514" s="25"/>
      <c r="JZP514" s="25"/>
      <c r="JZQ514" s="25"/>
      <c r="JZR514" s="25"/>
      <c r="JZS514" s="25"/>
      <c r="JZT514" s="25"/>
      <c r="JZU514" s="25"/>
      <c r="JZV514" s="25"/>
      <c r="JZW514" s="25"/>
      <c r="JZX514" s="25"/>
      <c r="JZY514" s="25"/>
      <c r="JZZ514" s="25"/>
      <c r="KAA514" s="25"/>
      <c r="KAB514" s="25"/>
      <c r="KAC514" s="25"/>
      <c r="KAD514" s="25"/>
      <c r="KAE514" s="25"/>
      <c r="KAF514" s="25"/>
      <c r="KAG514" s="25"/>
      <c r="KAH514" s="25"/>
      <c r="KAI514" s="25"/>
      <c r="KAJ514" s="25"/>
      <c r="KAK514" s="25"/>
      <c r="KAL514" s="25"/>
      <c r="KAM514" s="25"/>
      <c r="KAN514" s="25"/>
      <c r="KAO514" s="25"/>
      <c r="KAP514" s="25"/>
      <c r="KAQ514" s="25"/>
      <c r="KAR514" s="25"/>
      <c r="KAS514" s="25"/>
      <c r="KAT514" s="25"/>
      <c r="KAU514" s="25"/>
      <c r="KAV514" s="25"/>
      <c r="KAW514" s="25"/>
      <c r="KAX514" s="25"/>
      <c r="KAY514" s="25"/>
      <c r="KAZ514" s="25"/>
      <c r="KBA514" s="25"/>
      <c r="KBB514" s="25"/>
      <c r="KBC514" s="25"/>
      <c r="KBD514" s="25"/>
      <c r="KBE514" s="25"/>
      <c r="KBF514" s="25"/>
      <c r="KBG514" s="25"/>
      <c r="KBH514" s="25"/>
      <c r="KBI514" s="25"/>
      <c r="KBJ514" s="25"/>
      <c r="KBK514" s="25"/>
      <c r="KBL514" s="25"/>
      <c r="KBM514" s="25"/>
      <c r="KBN514" s="25"/>
      <c r="KBO514" s="25"/>
      <c r="KBP514" s="25"/>
      <c r="KBQ514" s="25"/>
      <c r="KBR514" s="25"/>
      <c r="KBS514" s="25"/>
      <c r="KBT514" s="25"/>
      <c r="KBU514" s="25"/>
      <c r="KBV514" s="25"/>
      <c r="KBW514" s="25"/>
      <c r="KBX514" s="25"/>
      <c r="KBY514" s="25"/>
      <c r="KBZ514" s="25"/>
      <c r="KCA514" s="25"/>
      <c r="KCB514" s="25"/>
      <c r="KCC514" s="25"/>
      <c r="KCD514" s="25"/>
      <c r="KCE514" s="25"/>
      <c r="KCF514" s="25"/>
      <c r="KCG514" s="25"/>
      <c r="KCH514" s="25"/>
      <c r="KCI514" s="25"/>
      <c r="KCJ514" s="25"/>
      <c r="KCK514" s="25"/>
      <c r="KCL514" s="25"/>
      <c r="KCM514" s="25"/>
      <c r="KCN514" s="25"/>
      <c r="KCO514" s="25"/>
      <c r="KCP514" s="25"/>
      <c r="KCQ514" s="25"/>
      <c r="KCR514" s="25"/>
      <c r="KCS514" s="25"/>
      <c r="KCT514" s="25"/>
      <c r="KCU514" s="25"/>
      <c r="KCV514" s="25"/>
      <c r="KCW514" s="25"/>
      <c r="KCX514" s="25"/>
      <c r="KCY514" s="25"/>
      <c r="KCZ514" s="25"/>
      <c r="KDA514" s="25"/>
      <c r="KDB514" s="25"/>
      <c r="KDC514" s="25"/>
      <c r="KDD514" s="25"/>
      <c r="KDE514" s="25"/>
      <c r="KDF514" s="25"/>
      <c r="KDG514" s="25"/>
      <c r="KDH514" s="25"/>
      <c r="KDI514" s="25"/>
      <c r="KDJ514" s="25"/>
      <c r="KDK514" s="25"/>
      <c r="KDL514" s="25"/>
      <c r="KDM514" s="25"/>
      <c r="KDN514" s="25"/>
      <c r="KDO514" s="25"/>
      <c r="KDP514" s="25"/>
      <c r="KDQ514" s="25"/>
      <c r="KDR514" s="25"/>
      <c r="KDS514" s="25"/>
      <c r="KDT514" s="25"/>
      <c r="KDU514" s="25"/>
      <c r="KDV514" s="25"/>
      <c r="KDW514" s="25"/>
      <c r="KDX514" s="25"/>
      <c r="KDY514" s="25"/>
      <c r="KDZ514" s="25"/>
      <c r="KEA514" s="25"/>
      <c r="KEB514" s="25"/>
      <c r="KEC514" s="25"/>
      <c r="KED514" s="25"/>
      <c r="KEE514" s="25"/>
      <c r="KEF514" s="25"/>
      <c r="KEG514" s="25"/>
      <c r="KEH514" s="25"/>
      <c r="KEI514" s="25"/>
      <c r="KEJ514" s="25"/>
      <c r="KEK514" s="25"/>
      <c r="KEL514" s="25"/>
      <c r="KEM514" s="25"/>
      <c r="KEN514" s="25"/>
      <c r="KEO514" s="25"/>
      <c r="KEP514" s="25"/>
      <c r="KEQ514" s="25"/>
      <c r="KER514" s="25"/>
      <c r="KES514" s="25"/>
      <c r="KET514" s="25"/>
      <c r="KEU514" s="25"/>
      <c r="KEV514" s="25"/>
      <c r="KEW514" s="25"/>
      <c r="KEX514" s="25"/>
      <c r="KEY514" s="25"/>
      <c r="KEZ514" s="25"/>
      <c r="KFA514" s="25"/>
      <c r="KFB514" s="25"/>
      <c r="KFC514" s="25"/>
      <c r="KFD514" s="25"/>
      <c r="KFE514" s="25"/>
      <c r="KFF514" s="25"/>
      <c r="KFG514" s="25"/>
      <c r="KFH514" s="25"/>
      <c r="KFI514" s="25"/>
      <c r="KFJ514" s="25"/>
      <c r="KFK514" s="25"/>
      <c r="KFL514" s="25"/>
      <c r="KFM514" s="25"/>
      <c r="KFN514" s="25"/>
      <c r="KFO514" s="25"/>
      <c r="KFP514" s="25"/>
      <c r="KFQ514" s="25"/>
      <c r="KFR514" s="25"/>
      <c r="KFS514" s="25"/>
      <c r="KFT514" s="25"/>
      <c r="KFU514" s="25"/>
      <c r="KFV514" s="25"/>
      <c r="KFW514" s="25"/>
      <c r="KFX514" s="25"/>
      <c r="KFY514" s="25"/>
      <c r="KFZ514" s="25"/>
      <c r="KGA514" s="25"/>
      <c r="KGB514" s="25"/>
      <c r="KGC514" s="25"/>
      <c r="KGD514" s="25"/>
      <c r="KGE514" s="25"/>
      <c r="KGF514" s="25"/>
      <c r="KGG514" s="25"/>
      <c r="KGH514" s="25"/>
      <c r="KGI514" s="25"/>
      <c r="KGJ514" s="25"/>
      <c r="KGK514" s="25"/>
      <c r="KGL514" s="25"/>
      <c r="KGM514" s="25"/>
      <c r="KGN514" s="25"/>
      <c r="KGO514" s="25"/>
      <c r="KGP514" s="25"/>
      <c r="KGQ514" s="25"/>
      <c r="KGR514" s="25"/>
      <c r="KGS514" s="25"/>
      <c r="KGT514" s="25"/>
      <c r="KGU514" s="25"/>
      <c r="KGV514" s="25"/>
      <c r="KGW514" s="25"/>
      <c r="KGX514" s="25"/>
      <c r="KGY514" s="25"/>
      <c r="KGZ514" s="25"/>
      <c r="KHA514" s="25"/>
      <c r="KHB514" s="25"/>
      <c r="KHC514" s="25"/>
      <c r="KHD514" s="25"/>
      <c r="KHE514" s="25"/>
      <c r="KHF514" s="25"/>
      <c r="KHG514" s="25"/>
      <c r="KHH514" s="25"/>
      <c r="KHI514" s="25"/>
      <c r="KHJ514" s="25"/>
      <c r="KHK514" s="25"/>
      <c r="KHL514" s="25"/>
      <c r="KHM514" s="25"/>
      <c r="KHN514" s="25"/>
      <c r="KHO514" s="25"/>
      <c r="KHP514" s="25"/>
      <c r="KHQ514" s="25"/>
      <c r="KHR514" s="25"/>
      <c r="KHS514" s="25"/>
      <c r="KHT514" s="25"/>
      <c r="KHU514" s="25"/>
      <c r="KHV514" s="25"/>
      <c r="KHW514" s="25"/>
      <c r="KHX514" s="25"/>
      <c r="KHY514" s="25"/>
      <c r="KHZ514" s="25"/>
      <c r="KIA514" s="25"/>
      <c r="KIB514" s="25"/>
      <c r="KIC514" s="25"/>
      <c r="KID514" s="25"/>
      <c r="KIE514" s="25"/>
      <c r="KIF514" s="25"/>
      <c r="KIG514" s="25"/>
      <c r="KIH514" s="25"/>
      <c r="KII514" s="25"/>
      <c r="KIJ514" s="25"/>
      <c r="KIK514" s="25"/>
      <c r="KIL514" s="25"/>
      <c r="KIM514" s="25"/>
      <c r="KIN514" s="25"/>
      <c r="KIO514" s="25"/>
      <c r="KIP514" s="25"/>
      <c r="KIQ514" s="25"/>
      <c r="KIR514" s="25"/>
      <c r="KIS514" s="25"/>
      <c r="KIT514" s="25"/>
      <c r="KIU514" s="25"/>
      <c r="KIV514" s="25"/>
      <c r="KIW514" s="25"/>
      <c r="KIX514" s="25"/>
      <c r="KIY514" s="25"/>
      <c r="KIZ514" s="25"/>
      <c r="KJA514" s="25"/>
      <c r="KJB514" s="25"/>
      <c r="KJC514" s="25"/>
      <c r="KJD514" s="25"/>
      <c r="KJE514" s="25"/>
      <c r="KJF514" s="25"/>
      <c r="KJG514" s="25"/>
      <c r="KJH514" s="25"/>
      <c r="KJI514" s="25"/>
      <c r="KJJ514" s="25"/>
      <c r="KJK514" s="25"/>
      <c r="KJL514" s="25"/>
      <c r="KJM514" s="25"/>
      <c r="KJN514" s="25"/>
      <c r="KJO514" s="25"/>
      <c r="KJP514" s="25"/>
      <c r="KJQ514" s="25"/>
      <c r="KJR514" s="25"/>
      <c r="KJS514" s="25"/>
      <c r="KJT514" s="25"/>
      <c r="KJU514" s="25"/>
      <c r="KJV514" s="25"/>
      <c r="KJW514" s="25"/>
      <c r="KJX514" s="25"/>
      <c r="KJY514" s="25"/>
      <c r="KJZ514" s="25"/>
      <c r="KKA514" s="25"/>
      <c r="KKB514" s="25"/>
      <c r="KKC514" s="25"/>
      <c r="KKD514" s="25"/>
      <c r="KKE514" s="25"/>
      <c r="KKF514" s="25"/>
      <c r="KKG514" s="25"/>
      <c r="KKH514" s="25"/>
      <c r="KKI514" s="25"/>
      <c r="KKJ514" s="25"/>
      <c r="KKK514" s="25"/>
      <c r="KKL514" s="25"/>
      <c r="KKM514" s="25"/>
      <c r="KKN514" s="25"/>
      <c r="KKO514" s="25"/>
      <c r="KKP514" s="25"/>
      <c r="KKQ514" s="25"/>
      <c r="KKR514" s="25"/>
      <c r="KKS514" s="25"/>
      <c r="KKT514" s="25"/>
      <c r="KKU514" s="25"/>
      <c r="KKV514" s="25"/>
      <c r="KKW514" s="25"/>
      <c r="KKX514" s="25"/>
      <c r="KKY514" s="25"/>
      <c r="KKZ514" s="25"/>
      <c r="KLA514" s="25"/>
      <c r="KLB514" s="25"/>
      <c r="KLC514" s="25"/>
      <c r="KLD514" s="25"/>
      <c r="KLE514" s="25"/>
      <c r="KLF514" s="25"/>
      <c r="KLG514" s="25"/>
      <c r="KLH514" s="25"/>
      <c r="KLI514" s="25"/>
      <c r="KLJ514" s="25"/>
      <c r="KLK514" s="25"/>
      <c r="KLL514" s="25"/>
      <c r="KLM514" s="25"/>
      <c r="KLN514" s="25"/>
      <c r="KLO514" s="25"/>
      <c r="KLP514" s="25"/>
      <c r="KLQ514" s="25"/>
      <c r="KLR514" s="25"/>
      <c r="KLS514" s="25"/>
      <c r="KLT514" s="25"/>
      <c r="KLU514" s="25"/>
      <c r="KLV514" s="25"/>
      <c r="KLW514" s="25"/>
      <c r="KLX514" s="25"/>
      <c r="KLY514" s="25"/>
      <c r="KLZ514" s="25"/>
      <c r="KMA514" s="25"/>
      <c r="KMB514" s="25"/>
      <c r="KMC514" s="25"/>
      <c r="KMD514" s="25"/>
      <c r="KME514" s="25"/>
      <c r="KMF514" s="25"/>
      <c r="KMG514" s="25"/>
      <c r="KMH514" s="25"/>
      <c r="KMI514" s="25"/>
      <c r="KMJ514" s="25"/>
      <c r="KMK514" s="25"/>
      <c r="KML514" s="25"/>
      <c r="KMM514" s="25"/>
      <c r="KMN514" s="25"/>
      <c r="KMO514" s="25"/>
      <c r="KMP514" s="25"/>
      <c r="KMQ514" s="25"/>
      <c r="KMR514" s="25"/>
      <c r="KMS514" s="25"/>
      <c r="KMT514" s="25"/>
      <c r="KMU514" s="25"/>
      <c r="KMV514" s="25"/>
      <c r="KMW514" s="25"/>
      <c r="KMX514" s="25"/>
      <c r="KMY514" s="25"/>
      <c r="KMZ514" s="25"/>
      <c r="KNA514" s="25"/>
      <c r="KNB514" s="25"/>
      <c r="KNC514" s="25"/>
      <c r="KND514" s="25"/>
      <c r="KNE514" s="25"/>
      <c r="KNF514" s="25"/>
      <c r="KNG514" s="25"/>
      <c r="KNH514" s="25"/>
      <c r="KNI514" s="25"/>
      <c r="KNJ514" s="25"/>
      <c r="KNK514" s="25"/>
      <c r="KNL514" s="25"/>
      <c r="KNM514" s="25"/>
      <c r="KNN514" s="25"/>
      <c r="KNO514" s="25"/>
      <c r="KNP514" s="25"/>
      <c r="KNQ514" s="25"/>
      <c r="KNR514" s="25"/>
      <c r="KNS514" s="25"/>
      <c r="KNT514" s="25"/>
      <c r="KNU514" s="25"/>
      <c r="KNV514" s="25"/>
      <c r="KNW514" s="25"/>
      <c r="KNX514" s="25"/>
      <c r="KNY514" s="25"/>
      <c r="KNZ514" s="25"/>
      <c r="KOA514" s="25"/>
      <c r="KOB514" s="25"/>
      <c r="KOC514" s="25"/>
      <c r="KOD514" s="25"/>
      <c r="KOE514" s="25"/>
      <c r="KOF514" s="25"/>
      <c r="KOG514" s="25"/>
      <c r="KOH514" s="25"/>
      <c r="KOI514" s="25"/>
      <c r="KOJ514" s="25"/>
      <c r="KOK514" s="25"/>
      <c r="KOL514" s="25"/>
      <c r="KOM514" s="25"/>
      <c r="KON514" s="25"/>
      <c r="KOO514" s="25"/>
      <c r="KOP514" s="25"/>
      <c r="KOQ514" s="25"/>
      <c r="KOR514" s="25"/>
      <c r="KOS514" s="25"/>
      <c r="KOT514" s="25"/>
      <c r="KOU514" s="25"/>
      <c r="KOV514" s="25"/>
      <c r="KOW514" s="25"/>
      <c r="KOX514" s="25"/>
      <c r="KOY514" s="25"/>
      <c r="KOZ514" s="25"/>
      <c r="KPA514" s="25"/>
      <c r="KPB514" s="25"/>
      <c r="KPC514" s="25"/>
      <c r="KPD514" s="25"/>
      <c r="KPE514" s="25"/>
      <c r="KPF514" s="25"/>
      <c r="KPG514" s="25"/>
      <c r="KPH514" s="25"/>
      <c r="KPI514" s="25"/>
      <c r="KPJ514" s="25"/>
      <c r="KPK514" s="25"/>
      <c r="KPL514" s="25"/>
      <c r="KPM514" s="25"/>
      <c r="KPN514" s="25"/>
      <c r="KPO514" s="25"/>
      <c r="KPP514" s="25"/>
      <c r="KPQ514" s="25"/>
      <c r="KPR514" s="25"/>
      <c r="KPS514" s="25"/>
      <c r="KPT514" s="25"/>
      <c r="KPU514" s="25"/>
      <c r="KPV514" s="25"/>
      <c r="KPW514" s="25"/>
      <c r="KPX514" s="25"/>
      <c r="KPY514" s="25"/>
      <c r="KPZ514" s="25"/>
      <c r="KQA514" s="25"/>
      <c r="KQB514" s="25"/>
      <c r="KQC514" s="25"/>
      <c r="KQD514" s="25"/>
      <c r="KQE514" s="25"/>
      <c r="KQF514" s="25"/>
      <c r="KQG514" s="25"/>
      <c r="KQH514" s="25"/>
      <c r="KQI514" s="25"/>
      <c r="KQJ514" s="25"/>
      <c r="KQK514" s="25"/>
      <c r="KQL514" s="25"/>
      <c r="KQM514" s="25"/>
      <c r="KQN514" s="25"/>
      <c r="KQO514" s="25"/>
      <c r="KQP514" s="25"/>
      <c r="KQQ514" s="25"/>
      <c r="KQR514" s="25"/>
      <c r="KQS514" s="25"/>
      <c r="KQT514" s="25"/>
      <c r="KQU514" s="25"/>
      <c r="KQV514" s="25"/>
      <c r="KQW514" s="25"/>
      <c r="KQX514" s="25"/>
      <c r="KQY514" s="25"/>
      <c r="KQZ514" s="25"/>
      <c r="KRA514" s="25"/>
      <c r="KRB514" s="25"/>
      <c r="KRC514" s="25"/>
      <c r="KRD514" s="25"/>
      <c r="KRE514" s="25"/>
      <c r="KRF514" s="25"/>
      <c r="KRG514" s="25"/>
      <c r="KRH514" s="25"/>
      <c r="KRI514" s="25"/>
      <c r="KRJ514" s="25"/>
      <c r="KRK514" s="25"/>
      <c r="KRL514" s="25"/>
      <c r="KRM514" s="25"/>
      <c r="KRN514" s="25"/>
      <c r="KRO514" s="25"/>
      <c r="KRP514" s="25"/>
      <c r="KRQ514" s="25"/>
      <c r="KRR514" s="25"/>
      <c r="KRS514" s="25"/>
      <c r="KRT514" s="25"/>
      <c r="KRU514" s="25"/>
      <c r="KRV514" s="25"/>
      <c r="KRW514" s="25"/>
      <c r="KRX514" s="25"/>
      <c r="KRY514" s="25"/>
      <c r="KRZ514" s="25"/>
      <c r="KSA514" s="25"/>
      <c r="KSB514" s="25"/>
      <c r="KSC514" s="25"/>
      <c r="KSD514" s="25"/>
      <c r="KSE514" s="25"/>
      <c r="KSF514" s="25"/>
      <c r="KSG514" s="25"/>
      <c r="KSH514" s="25"/>
      <c r="KSI514" s="25"/>
      <c r="KSJ514" s="25"/>
      <c r="KSK514" s="25"/>
      <c r="KSL514" s="25"/>
      <c r="KSM514" s="25"/>
      <c r="KSN514" s="25"/>
      <c r="KSO514" s="25"/>
      <c r="KSP514" s="25"/>
      <c r="KSQ514" s="25"/>
      <c r="KSR514" s="25"/>
      <c r="KSS514" s="25"/>
      <c r="KST514" s="25"/>
      <c r="KSU514" s="25"/>
      <c r="KSV514" s="25"/>
      <c r="KSW514" s="25"/>
      <c r="KSX514" s="25"/>
      <c r="KSY514" s="25"/>
      <c r="KSZ514" s="25"/>
      <c r="KTA514" s="25"/>
      <c r="KTB514" s="25"/>
      <c r="KTC514" s="25"/>
      <c r="KTD514" s="25"/>
      <c r="KTE514" s="25"/>
      <c r="KTF514" s="25"/>
      <c r="KTG514" s="25"/>
      <c r="KTH514" s="25"/>
      <c r="KTI514" s="25"/>
      <c r="KTJ514" s="25"/>
      <c r="KTK514" s="25"/>
      <c r="KTL514" s="25"/>
      <c r="KTM514" s="25"/>
      <c r="KTN514" s="25"/>
      <c r="KTO514" s="25"/>
      <c r="KTP514" s="25"/>
      <c r="KTQ514" s="25"/>
      <c r="KTR514" s="25"/>
      <c r="KTS514" s="25"/>
      <c r="KTT514" s="25"/>
      <c r="KTU514" s="25"/>
      <c r="KTV514" s="25"/>
      <c r="KTW514" s="25"/>
      <c r="KTX514" s="25"/>
      <c r="KTY514" s="25"/>
      <c r="KTZ514" s="25"/>
      <c r="KUA514" s="25"/>
      <c r="KUB514" s="25"/>
      <c r="KUC514" s="25"/>
      <c r="KUD514" s="25"/>
      <c r="KUE514" s="25"/>
      <c r="KUF514" s="25"/>
      <c r="KUG514" s="25"/>
      <c r="KUH514" s="25"/>
      <c r="KUI514" s="25"/>
      <c r="KUJ514" s="25"/>
      <c r="KUK514" s="25"/>
      <c r="KUL514" s="25"/>
      <c r="KUM514" s="25"/>
      <c r="KUN514" s="25"/>
      <c r="KUO514" s="25"/>
      <c r="KUP514" s="25"/>
      <c r="KUQ514" s="25"/>
      <c r="KUR514" s="25"/>
      <c r="KUS514" s="25"/>
      <c r="KUT514" s="25"/>
      <c r="KUU514" s="25"/>
      <c r="KUV514" s="25"/>
      <c r="KUW514" s="25"/>
      <c r="KUX514" s="25"/>
      <c r="KUY514" s="25"/>
      <c r="KUZ514" s="25"/>
      <c r="KVA514" s="25"/>
      <c r="KVB514" s="25"/>
      <c r="KVC514" s="25"/>
      <c r="KVD514" s="25"/>
      <c r="KVE514" s="25"/>
      <c r="KVF514" s="25"/>
      <c r="KVG514" s="25"/>
      <c r="KVH514" s="25"/>
      <c r="KVI514" s="25"/>
      <c r="KVJ514" s="25"/>
      <c r="KVK514" s="25"/>
      <c r="KVL514" s="25"/>
      <c r="KVM514" s="25"/>
      <c r="KVN514" s="25"/>
      <c r="KVO514" s="25"/>
      <c r="KVP514" s="25"/>
      <c r="KVQ514" s="25"/>
      <c r="KVR514" s="25"/>
      <c r="KVS514" s="25"/>
      <c r="KVT514" s="25"/>
      <c r="KVU514" s="25"/>
      <c r="KVV514" s="25"/>
      <c r="KVW514" s="25"/>
      <c r="KVX514" s="25"/>
      <c r="KVY514" s="25"/>
      <c r="KVZ514" s="25"/>
      <c r="KWA514" s="25"/>
      <c r="KWB514" s="25"/>
      <c r="KWC514" s="25"/>
      <c r="KWD514" s="25"/>
      <c r="KWE514" s="25"/>
      <c r="KWF514" s="25"/>
      <c r="KWG514" s="25"/>
      <c r="KWH514" s="25"/>
      <c r="KWI514" s="25"/>
      <c r="KWJ514" s="25"/>
      <c r="KWK514" s="25"/>
      <c r="KWL514" s="25"/>
      <c r="KWM514" s="25"/>
      <c r="KWN514" s="25"/>
      <c r="KWO514" s="25"/>
      <c r="KWP514" s="25"/>
      <c r="KWQ514" s="25"/>
      <c r="KWR514" s="25"/>
      <c r="KWS514" s="25"/>
      <c r="KWT514" s="25"/>
      <c r="KWU514" s="25"/>
      <c r="KWV514" s="25"/>
      <c r="KWW514" s="25"/>
      <c r="KWX514" s="25"/>
      <c r="KWY514" s="25"/>
      <c r="KWZ514" s="25"/>
      <c r="KXA514" s="25"/>
      <c r="KXB514" s="25"/>
      <c r="KXC514" s="25"/>
      <c r="KXD514" s="25"/>
      <c r="KXE514" s="25"/>
      <c r="KXF514" s="25"/>
      <c r="KXG514" s="25"/>
      <c r="KXH514" s="25"/>
      <c r="KXI514" s="25"/>
      <c r="KXJ514" s="25"/>
      <c r="KXK514" s="25"/>
      <c r="KXL514" s="25"/>
      <c r="KXM514" s="25"/>
      <c r="KXN514" s="25"/>
      <c r="KXO514" s="25"/>
      <c r="KXP514" s="25"/>
      <c r="KXQ514" s="25"/>
      <c r="KXR514" s="25"/>
      <c r="KXS514" s="25"/>
      <c r="KXT514" s="25"/>
      <c r="KXU514" s="25"/>
      <c r="KXV514" s="25"/>
      <c r="KXW514" s="25"/>
      <c r="KXX514" s="25"/>
      <c r="KXY514" s="25"/>
      <c r="KXZ514" s="25"/>
      <c r="KYA514" s="25"/>
      <c r="KYB514" s="25"/>
      <c r="KYC514" s="25"/>
      <c r="KYD514" s="25"/>
      <c r="KYE514" s="25"/>
      <c r="KYF514" s="25"/>
      <c r="KYG514" s="25"/>
      <c r="KYH514" s="25"/>
      <c r="KYI514" s="25"/>
      <c r="KYJ514" s="25"/>
      <c r="KYK514" s="25"/>
      <c r="KYL514" s="25"/>
      <c r="KYM514" s="25"/>
      <c r="KYN514" s="25"/>
      <c r="KYO514" s="25"/>
      <c r="KYP514" s="25"/>
      <c r="KYQ514" s="25"/>
      <c r="KYR514" s="25"/>
      <c r="KYS514" s="25"/>
      <c r="KYT514" s="25"/>
      <c r="KYU514" s="25"/>
      <c r="KYV514" s="25"/>
      <c r="KYW514" s="25"/>
      <c r="KYX514" s="25"/>
      <c r="KYY514" s="25"/>
      <c r="KYZ514" s="25"/>
      <c r="KZA514" s="25"/>
      <c r="KZB514" s="25"/>
      <c r="KZC514" s="25"/>
      <c r="KZD514" s="25"/>
      <c r="KZE514" s="25"/>
      <c r="KZF514" s="25"/>
      <c r="KZG514" s="25"/>
      <c r="KZH514" s="25"/>
      <c r="KZI514" s="25"/>
      <c r="KZJ514" s="25"/>
      <c r="KZK514" s="25"/>
      <c r="KZL514" s="25"/>
      <c r="KZM514" s="25"/>
      <c r="KZN514" s="25"/>
      <c r="KZO514" s="25"/>
      <c r="KZP514" s="25"/>
      <c r="KZQ514" s="25"/>
      <c r="KZR514" s="25"/>
      <c r="KZS514" s="25"/>
      <c r="KZT514" s="25"/>
      <c r="KZU514" s="25"/>
      <c r="KZV514" s="25"/>
      <c r="KZW514" s="25"/>
      <c r="KZX514" s="25"/>
      <c r="KZY514" s="25"/>
      <c r="KZZ514" s="25"/>
      <c r="LAA514" s="25"/>
      <c r="LAB514" s="25"/>
      <c r="LAC514" s="25"/>
      <c r="LAD514" s="25"/>
      <c r="LAE514" s="25"/>
      <c r="LAF514" s="25"/>
      <c r="LAG514" s="25"/>
      <c r="LAH514" s="25"/>
      <c r="LAI514" s="25"/>
      <c r="LAJ514" s="25"/>
      <c r="LAK514" s="25"/>
      <c r="LAL514" s="25"/>
      <c r="LAM514" s="25"/>
      <c r="LAN514" s="25"/>
      <c r="LAO514" s="25"/>
      <c r="LAP514" s="25"/>
      <c r="LAQ514" s="25"/>
      <c r="LAR514" s="25"/>
      <c r="LAS514" s="25"/>
      <c r="LAT514" s="25"/>
      <c r="LAU514" s="25"/>
      <c r="LAV514" s="25"/>
      <c r="LAW514" s="25"/>
      <c r="LAX514" s="25"/>
      <c r="LAY514" s="25"/>
      <c r="LAZ514" s="25"/>
      <c r="LBA514" s="25"/>
      <c r="LBB514" s="25"/>
      <c r="LBC514" s="25"/>
      <c r="LBD514" s="25"/>
      <c r="LBE514" s="25"/>
      <c r="LBF514" s="25"/>
      <c r="LBG514" s="25"/>
      <c r="LBH514" s="25"/>
      <c r="LBI514" s="25"/>
      <c r="LBJ514" s="25"/>
      <c r="LBK514" s="25"/>
      <c r="LBL514" s="25"/>
      <c r="LBM514" s="25"/>
      <c r="LBN514" s="25"/>
      <c r="LBO514" s="25"/>
      <c r="LBP514" s="25"/>
      <c r="LBQ514" s="25"/>
      <c r="LBR514" s="25"/>
      <c r="LBS514" s="25"/>
      <c r="LBT514" s="25"/>
      <c r="LBU514" s="25"/>
      <c r="LBV514" s="25"/>
      <c r="LBW514" s="25"/>
      <c r="LBX514" s="25"/>
      <c r="LBY514" s="25"/>
      <c r="LBZ514" s="25"/>
      <c r="LCA514" s="25"/>
      <c r="LCB514" s="25"/>
      <c r="LCC514" s="25"/>
      <c r="LCD514" s="25"/>
      <c r="LCE514" s="25"/>
      <c r="LCF514" s="25"/>
      <c r="LCG514" s="25"/>
      <c r="LCH514" s="25"/>
      <c r="LCI514" s="25"/>
      <c r="LCJ514" s="25"/>
      <c r="LCK514" s="25"/>
      <c r="LCL514" s="25"/>
      <c r="LCM514" s="25"/>
      <c r="LCN514" s="25"/>
      <c r="LCO514" s="25"/>
      <c r="LCP514" s="25"/>
      <c r="LCQ514" s="25"/>
      <c r="LCR514" s="25"/>
      <c r="LCS514" s="25"/>
      <c r="LCT514" s="25"/>
      <c r="LCU514" s="25"/>
      <c r="LCV514" s="25"/>
      <c r="LCW514" s="25"/>
      <c r="LCX514" s="25"/>
      <c r="LCY514" s="25"/>
      <c r="LCZ514" s="25"/>
      <c r="LDA514" s="25"/>
      <c r="LDB514" s="25"/>
      <c r="LDC514" s="25"/>
      <c r="LDD514" s="25"/>
      <c r="LDE514" s="25"/>
      <c r="LDF514" s="25"/>
      <c r="LDG514" s="25"/>
      <c r="LDH514" s="25"/>
      <c r="LDI514" s="25"/>
      <c r="LDJ514" s="25"/>
      <c r="LDK514" s="25"/>
      <c r="LDL514" s="25"/>
      <c r="LDM514" s="25"/>
      <c r="LDN514" s="25"/>
      <c r="LDO514" s="25"/>
      <c r="LDP514" s="25"/>
      <c r="LDQ514" s="25"/>
      <c r="LDR514" s="25"/>
      <c r="LDS514" s="25"/>
      <c r="LDT514" s="25"/>
      <c r="LDU514" s="25"/>
      <c r="LDV514" s="25"/>
      <c r="LDW514" s="25"/>
      <c r="LDX514" s="25"/>
      <c r="LDY514" s="25"/>
      <c r="LDZ514" s="25"/>
      <c r="LEA514" s="25"/>
      <c r="LEB514" s="25"/>
      <c r="LEC514" s="25"/>
      <c r="LED514" s="25"/>
      <c r="LEE514" s="25"/>
      <c r="LEF514" s="25"/>
      <c r="LEG514" s="25"/>
      <c r="LEH514" s="25"/>
      <c r="LEI514" s="25"/>
      <c r="LEJ514" s="25"/>
      <c r="LEK514" s="25"/>
      <c r="LEL514" s="25"/>
      <c r="LEM514" s="25"/>
      <c r="LEN514" s="25"/>
      <c r="LEO514" s="25"/>
      <c r="LEP514" s="25"/>
      <c r="LEQ514" s="25"/>
      <c r="LER514" s="25"/>
      <c r="LES514" s="25"/>
      <c r="LET514" s="25"/>
      <c r="LEU514" s="25"/>
      <c r="LEV514" s="25"/>
      <c r="LEW514" s="25"/>
      <c r="LEX514" s="25"/>
      <c r="LEY514" s="25"/>
      <c r="LEZ514" s="25"/>
      <c r="LFA514" s="25"/>
      <c r="LFB514" s="25"/>
      <c r="LFC514" s="25"/>
      <c r="LFD514" s="25"/>
      <c r="LFE514" s="25"/>
      <c r="LFF514" s="25"/>
      <c r="LFG514" s="25"/>
      <c r="LFH514" s="25"/>
      <c r="LFI514" s="25"/>
      <c r="LFJ514" s="25"/>
      <c r="LFK514" s="25"/>
      <c r="LFL514" s="25"/>
      <c r="LFM514" s="25"/>
      <c r="LFN514" s="25"/>
      <c r="LFO514" s="25"/>
      <c r="LFP514" s="25"/>
      <c r="LFQ514" s="25"/>
      <c r="LFR514" s="25"/>
      <c r="LFS514" s="25"/>
      <c r="LFT514" s="25"/>
      <c r="LFU514" s="25"/>
      <c r="LFV514" s="25"/>
      <c r="LFW514" s="25"/>
      <c r="LFX514" s="25"/>
      <c r="LFY514" s="25"/>
      <c r="LFZ514" s="25"/>
      <c r="LGA514" s="25"/>
      <c r="LGB514" s="25"/>
      <c r="LGC514" s="25"/>
      <c r="LGD514" s="25"/>
      <c r="LGE514" s="25"/>
      <c r="LGF514" s="25"/>
      <c r="LGG514" s="25"/>
      <c r="LGH514" s="25"/>
      <c r="LGI514" s="25"/>
      <c r="LGJ514" s="25"/>
      <c r="LGK514" s="25"/>
      <c r="LGL514" s="25"/>
      <c r="LGM514" s="25"/>
      <c r="LGN514" s="25"/>
      <c r="LGO514" s="25"/>
      <c r="LGP514" s="25"/>
      <c r="LGQ514" s="25"/>
      <c r="LGR514" s="25"/>
      <c r="LGS514" s="25"/>
      <c r="LGT514" s="25"/>
      <c r="LGU514" s="25"/>
      <c r="LGV514" s="25"/>
      <c r="LGW514" s="25"/>
      <c r="LGX514" s="25"/>
      <c r="LGY514" s="25"/>
      <c r="LGZ514" s="25"/>
      <c r="LHA514" s="25"/>
      <c r="LHB514" s="25"/>
      <c r="LHC514" s="25"/>
      <c r="LHD514" s="25"/>
      <c r="LHE514" s="25"/>
      <c r="LHF514" s="25"/>
      <c r="LHG514" s="25"/>
      <c r="LHH514" s="25"/>
      <c r="LHI514" s="25"/>
      <c r="LHJ514" s="25"/>
      <c r="LHK514" s="25"/>
      <c r="LHL514" s="25"/>
      <c r="LHM514" s="25"/>
      <c r="LHN514" s="25"/>
      <c r="LHO514" s="25"/>
      <c r="LHP514" s="25"/>
      <c r="LHQ514" s="25"/>
      <c r="LHR514" s="25"/>
      <c r="LHS514" s="25"/>
      <c r="LHT514" s="25"/>
      <c r="LHU514" s="25"/>
      <c r="LHV514" s="25"/>
      <c r="LHW514" s="25"/>
      <c r="LHX514" s="25"/>
      <c r="LHY514" s="25"/>
      <c r="LHZ514" s="25"/>
      <c r="LIA514" s="25"/>
      <c r="LIB514" s="25"/>
      <c r="LIC514" s="25"/>
      <c r="LID514" s="25"/>
      <c r="LIE514" s="25"/>
      <c r="LIF514" s="25"/>
      <c r="LIG514" s="25"/>
      <c r="LIH514" s="25"/>
      <c r="LII514" s="25"/>
      <c r="LIJ514" s="25"/>
      <c r="LIK514" s="25"/>
      <c r="LIL514" s="25"/>
      <c r="LIM514" s="25"/>
      <c r="LIN514" s="25"/>
      <c r="LIO514" s="25"/>
      <c r="LIP514" s="25"/>
      <c r="LIQ514" s="25"/>
      <c r="LIR514" s="25"/>
      <c r="LIS514" s="25"/>
      <c r="LIT514" s="25"/>
      <c r="LIU514" s="25"/>
      <c r="LIV514" s="25"/>
      <c r="LIW514" s="25"/>
      <c r="LIX514" s="25"/>
      <c r="LIY514" s="25"/>
      <c r="LIZ514" s="25"/>
      <c r="LJA514" s="25"/>
      <c r="LJB514" s="25"/>
      <c r="LJC514" s="25"/>
      <c r="LJD514" s="25"/>
      <c r="LJE514" s="25"/>
      <c r="LJF514" s="25"/>
      <c r="LJG514" s="25"/>
      <c r="LJH514" s="25"/>
      <c r="LJI514" s="25"/>
      <c r="LJJ514" s="25"/>
      <c r="LJK514" s="25"/>
      <c r="LJL514" s="25"/>
      <c r="LJM514" s="25"/>
      <c r="LJN514" s="25"/>
      <c r="LJO514" s="25"/>
      <c r="LJP514" s="25"/>
      <c r="LJQ514" s="25"/>
      <c r="LJR514" s="25"/>
      <c r="LJS514" s="25"/>
      <c r="LJT514" s="25"/>
      <c r="LJU514" s="25"/>
      <c r="LJV514" s="25"/>
      <c r="LJW514" s="25"/>
      <c r="LJX514" s="25"/>
      <c r="LJY514" s="25"/>
      <c r="LJZ514" s="25"/>
      <c r="LKA514" s="25"/>
      <c r="LKB514" s="25"/>
      <c r="LKC514" s="25"/>
      <c r="LKD514" s="25"/>
      <c r="LKE514" s="25"/>
      <c r="LKF514" s="25"/>
      <c r="LKG514" s="25"/>
      <c r="LKH514" s="25"/>
      <c r="LKI514" s="25"/>
      <c r="LKJ514" s="25"/>
      <c r="LKK514" s="25"/>
      <c r="LKL514" s="25"/>
      <c r="LKM514" s="25"/>
      <c r="LKN514" s="25"/>
      <c r="LKO514" s="25"/>
      <c r="LKP514" s="25"/>
      <c r="LKQ514" s="25"/>
      <c r="LKR514" s="25"/>
      <c r="LKS514" s="25"/>
      <c r="LKT514" s="25"/>
      <c r="LKU514" s="25"/>
      <c r="LKV514" s="25"/>
      <c r="LKW514" s="25"/>
      <c r="LKX514" s="25"/>
      <c r="LKY514" s="25"/>
      <c r="LKZ514" s="25"/>
      <c r="LLA514" s="25"/>
      <c r="LLB514" s="25"/>
      <c r="LLC514" s="25"/>
      <c r="LLD514" s="25"/>
      <c r="LLE514" s="25"/>
      <c r="LLF514" s="25"/>
      <c r="LLG514" s="25"/>
      <c r="LLH514" s="25"/>
      <c r="LLI514" s="25"/>
      <c r="LLJ514" s="25"/>
      <c r="LLK514" s="25"/>
      <c r="LLL514" s="25"/>
      <c r="LLM514" s="25"/>
      <c r="LLN514" s="25"/>
      <c r="LLO514" s="25"/>
      <c r="LLP514" s="25"/>
      <c r="LLQ514" s="25"/>
      <c r="LLR514" s="25"/>
      <c r="LLS514" s="25"/>
      <c r="LLT514" s="25"/>
      <c r="LLU514" s="25"/>
      <c r="LLV514" s="25"/>
      <c r="LLW514" s="25"/>
      <c r="LLX514" s="25"/>
      <c r="LLY514" s="25"/>
      <c r="LLZ514" s="25"/>
      <c r="LMA514" s="25"/>
      <c r="LMB514" s="25"/>
      <c r="LMC514" s="25"/>
      <c r="LMD514" s="25"/>
      <c r="LME514" s="25"/>
      <c r="LMF514" s="25"/>
      <c r="LMG514" s="25"/>
      <c r="LMH514" s="25"/>
      <c r="LMI514" s="25"/>
      <c r="LMJ514" s="25"/>
      <c r="LMK514" s="25"/>
      <c r="LML514" s="25"/>
      <c r="LMM514" s="25"/>
      <c r="LMN514" s="25"/>
      <c r="LMO514" s="25"/>
      <c r="LMP514" s="25"/>
      <c r="LMQ514" s="25"/>
      <c r="LMR514" s="25"/>
      <c r="LMS514" s="25"/>
      <c r="LMT514" s="25"/>
      <c r="LMU514" s="25"/>
      <c r="LMV514" s="25"/>
      <c r="LMW514" s="25"/>
      <c r="LMX514" s="25"/>
      <c r="LMY514" s="25"/>
      <c r="LMZ514" s="25"/>
      <c r="LNA514" s="25"/>
      <c r="LNB514" s="25"/>
      <c r="LNC514" s="25"/>
      <c r="LND514" s="25"/>
      <c r="LNE514" s="25"/>
      <c r="LNF514" s="25"/>
      <c r="LNG514" s="25"/>
      <c r="LNH514" s="25"/>
      <c r="LNI514" s="25"/>
      <c r="LNJ514" s="25"/>
      <c r="LNK514" s="25"/>
      <c r="LNL514" s="25"/>
      <c r="LNM514" s="25"/>
      <c r="LNN514" s="25"/>
      <c r="LNO514" s="25"/>
      <c r="LNP514" s="25"/>
      <c r="LNQ514" s="25"/>
      <c r="LNR514" s="25"/>
      <c r="LNS514" s="25"/>
      <c r="LNT514" s="25"/>
      <c r="LNU514" s="25"/>
      <c r="LNV514" s="25"/>
      <c r="LNW514" s="25"/>
      <c r="LNX514" s="25"/>
      <c r="LNY514" s="25"/>
      <c r="LNZ514" s="25"/>
      <c r="LOA514" s="25"/>
      <c r="LOB514" s="25"/>
      <c r="LOC514" s="25"/>
      <c r="LOD514" s="25"/>
      <c r="LOE514" s="25"/>
      <c r="LOF514" s="25"/>
      <c r="LOG514" s="25"/>
      <c r="LOH514" s="25"/>
      <c r="LOI514" s="25"/>
      <c r="LOJ514" s="25"/>
      <c r="LOK514" s="25"/>
      <c r="LOL514" s="25"/>
      <c r="LOM514" s="25"/>
      <c r="LON514" s="25"/>
      <c r="LOO514" s="25"/>
      <c r="LOP514" s="25"/>
      <c r="LOQ514" s="25"/>
      <c r="LOR514" s="25"/>
      <c r="LOS514" s="25"/>
      <c r="LOT514" s="25"/>
      <c r="LOU514" s="25"/>
      <c r="LOV514" s="25"/>
      <c r="LOW514" s="25"/>
      <c r="LOX514" s="25"/>
      <c r="LOY514" s="25"/>
      <c r="LOZ514" s="25"/>
      <c r="LPA514" s="25"/>
      <c r="LPB514" s="25"/>
      <c r="LPC514" s="25"/>
      <c r="LPD514" s="25"/>
      <c r="LPE514" s="25"/>
      <c r="LPF514" s="25"/>
      <c r="LPG514" s="25"/>
      <c r="LPH514" s="25"/>
      <c r="LPI514" s="25"/>
      <c r="LPJ514" s="25"/>
      <c r="LPK514" s="25"/>
      <c r="LPL514" s="25"/>
      <c r="LPM514" s="25"/>
      <c r="LPN514" s="25"/>
      <c r="LPO514" s="25"/>
      <c r="LPP514" s="25"/>
      <c r="LPQ514" s="25"/>
      <c r="LPR514" s="25"/>
      <c r="LPS514" s="25"/>
      <c r="LPT514" s="25"/>
      <c r="LPU514" s="25"/>
      <c r="LPV514" s="25"/>
      <c r="LPW514" s="25"/>
      <c r="LPX514" s="25"/>
      <c r="LPY514" s="25"/>
      <c r="LPZ514" s="25"/>
      <c r="LQA514" s="25"/>
      <c r="LQB514" s="25"/>
      <c r="LQC514" s="25"/>
      <c r="LQD514" s="25"/>
      <c r="LQE514" s="25"/>
      <c r="LQF514" s="25"/>
      <c r="LQG514" s="25"/>
      <c r="LQH514" s="25"/>
      <c r="LQI514" s="25"/>
      <c r="LQJ514" s="25"/>
      <c r="LQK514" s="25"/>
      <c r="LQL514" s="25"/>
      <c r="LQM514" s="25"/>
      <c r="LQN514" s="25"/>
      <c r="LQO514" s="25"/>
      <c r="LQP514" s="25"/>
      <c r="LQQ514" s="25"/>
      <c r="LQR514" s="25"/>
      <c r="LQS514" s="25"/>
      <c r="LQT514" s="25"/>
      <c r="LQU514" s="25"/>
      <c r="LQV514" s="25"/>
      <c r="LQW514" s="25"/>
      <c r="LQX514" s="25"/>
      <c r="LQY514" s="25"/>
      <c r="LQZ514" s="25"/>
      <c r="LRA514" s="25"/>
      <c r="LRB514" s="25"/>
      <c r="LRC514" s="25"/>
      <c r="LRD514" s="25"/>
      <c r="LRE514" s="25"/>
      <c r="LRF514" s="25"/>
      <c r="LRG514" s="25"/>
      <c r="LRH514" s="25"/>
      <c r="LRI514" s="25"/>
      <c r="LRJ514" s="25"/>
      <c r="LRK514" s="25"/>
      <c r="LRL514" s="25"/>
      <c r="LRM514" s="25"/>
      <c r="LRN514" s="25"/>
      <c r="LRO514" s="25"/>
      <c r="LRP514" s="25"/>
      <c r="LRQ514" s="25"/>
      <c r="LRR514" s="25"/>
      <c r="LRS514" s="25"/>
      <c r="LRT514" s="25"/>
      <c r="LRU514" s="25"/>
      <c r="LRV514" s="25"/>
      <c r="LRW514" s="25"/>
      <c r="LRX514" s="25"/>
      <c r="LRY514" s="25"/>
      <c r="LRZ514" s="25"/>
      <c r="LSA514" s="25"/>
      <c r="LSB514" s="25"/>
      <c r="LSC514" s="25"/>
      <c r="LSD514" s="25"/>
      <c r="LSE514" s="25"/>
      <c r="LSF514" s="25"/>
      <c r="LSG514" s="25"/>
      <c r="LSH514" s="25"/>
      <c r="LSI514" s="25"/>
      <c r="LSJ514" s="25"/>
      <c r="LSK514" s="25"/>
      <c r="LSL514" s="25"/>
      <c r="LSM514" s="25"/>
      <c r="LSN514" s="25"/>
      <c r="LSO514" s="25"/>
      <c r="LSP514" s="25"/>
      <c r="LSQ514" s="25"/>
      <c r="LSR514" s="25"/>
      <c r="LSS514" s="25"/>
      <c r="LST514" s="25"/>
      <c r="LSU514" s="25"/>
      <c r="LSV514" s="25"/>
      <c r="LSW514" s="25"/>
      <c r="LSX514" s="25"/>
      <c r="LSY514" s="25"/>
      <c r="LSZ514" s="25"/>
      <c r="LTA514" s="25"/>
      <c r="LTB514" s="25"/>
      <c r="LTC514" s="25"/>
      <c r="LTD514" s="25"/>
      <c r="LTE514" s="25"/>
      <c r="LTF514" s="25"/>
      <c r="LTG514" s="25"/>
      <c r="LTH514" s="25"/>
      <c r="LTI514" s="25"/>
      <c r="LTJ514" s="25"/>
      <c r="LTK514" s="25"/>
      <c r="LTL514" s="25"/>
      <c r="LTM514" s="25"/>
      <c r="LTN514" s="25"/>
      <c r="LTO514" s="25"/>
      <c r="LTP514" s="25"/>
      <c r="LTQ514" s="25"/>
      <c r="LTR514" s="25"/>
      <c r="LTS514" s="25"/>
      <c r="LTT514" s="25"/>
      <c r="LTU514" s="25"/>
      <c r="LTV514" s="25"/>
      <c r="LTW514" s="25"/>
      <c r="LTX514" s="25"/>
      <c r="LTY514" s="25"/>
      <c r="LTZ514" s="25"/>
      <c r="LUA514" s="25"/>
      <c r="LUB514" s="25"/>
      <c r="LUC514" s="25"/>
      <c r="LUD514" s="25"/>
      <c r="LUE514" s="25"/>
      <c r="LUF514" s="25"/>
      <c r="LUG514" s="25"/>
      <c r="LUH514" s="25"/>
      <c r="LUI514" s="25"/>
      <c r="LUJ514" s="25"/>
      <c r="LUK514" s="25"/>
      <c r="LUL514" s="25"/>
      <c r="LUM514" s="25"/>
      <c r="LUN514" s="25"/>
      <c r="LUO514" s="25"/>
      <c r="LUP514" s="25"/>
      <c r="LUQ514" s="25"/>
      <c r="LUR514" s="25"/>
      <c r="LUS514" s="25"/>
      <c r="LUT514" s="25"/>
      <c r="LUU514" s="25"/>
      <c r="LUV514" s="25"/>
      <c r="LUW514" s="25"/>
      <c r="LUX514" s="25"/>
      <c r="LUY514" s="25"/>
      <c r="LUZ514" s="25"/>
      <c r="LVA514" s="25"/>
      <c r="LVB514" s="25"/>
      <c r="LVC514" s="25"/>
      <c r="LVD514" s="25"/>
      <c r="LVE514" s="25"/>
      <c r="LVF514" s="25"/>
      <c r="LVG514" s="25"/>
      <c r="LVH514" s="25"/>
      <c r="LVI514" s="25"/>
      <c r="LVJ514" s="25"/>
      <c r="LVK514" s="25"/>
      <c r="LVL514" s="25"/>
      <c r="LVM514" s="25"/>
      <c r="LVN514" s="25"/>
      <c r="LVO514" s="25"/>
      <c r="LVP514" s="25"/>
      <c r="LVQ514" s="25"/>
      <c r="LVR514" s="25"/>
      <c r="LVS514" s="25"/>
      <c r="LVT514" s="25"/>
      <c r="LVU514" s="25"/>
      <c r="LVV514" s="25"/>
      <c r="LVW514" s="25"/>
      <c r="LVX514" s="25"/>
      <c r="LVY514" s="25"/>
      <c r="LVZ514" s="25"/>
      <c r="LWA514" s="25"/>
      <c r="LWB514" s="25"/>
      <c r="LWC514" s="25"/>
      <c r="LWD514" s="25"/>
      <c r="LWE514" s="25"/>
      <c r="LWF514" s="25"/>
      <c r="LWG514" s="25"/>
      <c r="LWH514" s="25"/>
      <c r="LWI514" s="25"/>
      <c r="LWJ514" s="25"/>
      <c r="LWK514" s="25"/>
      <c r="LWL514" s="25"/>
      <c r="LWM514" s="25"/>
      <c r="LWN514" s="25"/>
      <c r="LWO514" s="25"/>
      <c r="LWP514" s="25"/>
      <c r="LWQ514" s="25"/>
      <c r="LWR514" s="25"/>
      <c r="LWS514" s="25"/>
      <c r="LWT514" s="25"/>
      <c r="LWU514" s="25"/>
      <c r="LWV514" s="25"/>
      <c r="LWW514" s="25"/>
      <c r="LWX514" s="25"/>
      <c r="LWY514" s="25"/>
      <c r="LWZ514" s="25"/>
      <c r="LXA514" s="25"/>
      <c r="LXB514" s="25"/>
      <c r="LXC514" s="25"/>
      <c r="LXD514" s="25"/>
      <c r="LXE514" s="25"/>
      <c r="LXF514" s="25"/>
      <c r="LXG514" s="25"/>
      <c r="LXH514" s="25"/>
      <c r="LXI514" s="25"/>
      <c r="LXJ514" s="25"/>
      <c r="LXK514" s="25"/>
      <c r="LXL514" s="25"/>
      <c r="LXM514" s="25"/>
      <c r="LXN514" s="25"/>
      <c r="LXO514" s="25"/>
      <c r="LXP514" s="25"/>
      <c r="LXQ514" s="25"/>
      <c r="LXR514" s="25"/>
      <c r="LXS514" s="25"/>
      <c r="LXT514" s="25"/>
      <c r="LXU514" s="25"/>
      <c r="LXV514" s="25"/>
      <c r="LXW514" s="25"/>
      <c r="LXX514" s="25"/>
      <c r="LXY514" s="25"/>
      <c r="LXZ514" s="25"/>
      <c r="LYA514" s="25"/>
      <c r="LYB514" s="25"/>
      <c r="LYC514" s="25"/>
      <c r="LYD514" s="25"/>
      <c r="LYE514" s="25"/>
      <c r="LYF514" s="25"/>
      <c r="LYG514" s="25"/>
      <c r="LYH514" s="25"/>
      <c r="LYI514" s="25"/>
      <c r="LYJ514" s="25"/>
      <c r="LYK514" s="25"/>
      <c r="LYL514" s="25"/>
      <c r="LYM514" s="25"/>
      <c r="LYN514" s="25"/>
      <c r="LYO514" s="25"/>
      <c r="LYP514" s="25"/>
      <c r="LYQ514" s="25"/>
      <c r="LYR514" s="25"/>
      <c r="LYS514" s="25"/>
      <c r="LYT514" s="25"/>
      <c r="LYU514" s="25"/>
      <c r="LYV514" s="25"/>
      <c r="LYW514" s="25"/>
      <c r="LYX514" s="25"/>
      <c r="LYY514" s="25"/>
      <c r="LYZ514" s="25"/>
      <c r="LZA514" s="25"/>
      <c r="LZB514" s="25"/>
      <c r="LZC514" s="25"/>
      <c r="LZD514" s="25"/>
      <c r="LZE514" s="25"/>
      <c r="LZF514" s="25"/>
      <c r="LZG514" s="25"/>
      <c r="LZH514" s="25"/>
      <c r="LZI514" s="25"/>
      <c r="LZJ514" s="25"/>
      <c r="LZK514" s="25"/>
      <c r="LZL514" s="25"/>
      <c r="LZM514" s="25"/>
      <c r="LZN514" s="25"/>
      <c r="LZO514" s="25"/>
      <c r="LZP514" s="25"/>
      <c r="LZQ514" s="25"/>
      <c r="LZR514" s="25"/>
      <c r="LZS514" s="25"/>
      <c r="LZT514" s="25"/>
      <c r="LZU514" s="25"/>
      <c r="LZV514" s="25"/>
      <c r="LZW514" s="25"/>
      <c r="LZX514" s="25"/>
      <c r="LZY514" s="25"/>
      <c r="LZZ514" s="25"/>
      <c r="MAA514" s="25"/>
      <c r="MAB514" s="25"/>
      <c r="MAC514" s="25"/>
      <c r="MAD514" s="25"/>
      <c r="MAE514" s="25"/>
      <c r="MAF514" s="25"/>
      <c r="MAG514" s="25"/>
      <c r="MAH514" s="25"/>
      <c r="MAI514" s="25"/>
      <c r="MAJ514" s="25"/>
      <c r="MAK514" s="25"/>
      <c r="MAL514" s="25"/>
      <c r="MAM514" s="25"/>
      <c r="MAN514" s="25"/>
      <c r="MAO514" s="25"/>
      <c r="MAP514" s="25"/>
      <c r="MAQ514" s="25"/>
      <c r="MAR514" s="25"/>
      <c r="MAS514" s="25"/>
      <c r="MAT514" s="25"/>
      <c r="MAU514" s="25"/>
      <c r="MAV514" s="25"/>
      <c r="MAW514" s="25"/>
      <c r="MAX514" s="25"/>
      <c r="MAY514" s="25"/>
      <c r="MAZ514" s="25"/>
      <c r="MBA514" s="25"/>
      <c r="MBB514" s="25"/>
      <c r="MBC514" s="25"/>
      <c r="MBD514" s="25"/>
      <c r="MBE514" s="25"/>
      <c r="MBF514" s="25"/>
      <c r="MBG514" s="25"/>
      <c r="MBH514" s="25"/>
      <c r="MBI514" s="25"/>
      <c r="MBJ514" s="25"/>
      <c r="MBK514" s="25"/>
      <c r="MBL514" s="25"/>
      <c r="MBM514" s="25"/>
      <c r="MBN514" s="25"/>
      <c r="MBO514" s="25"/>
      <c r="MBP514" s="25"/>
      <c r="MBQ514" s="25"/>
      <c r="MBR514" s="25"/>
      <c r="MBS514" s="25"/>
      <c r="MBT514" s="25"/>
      <c r="MBU514" s="25"/>
      <c r="MBV514" s="25"/>
      <c r="MBW514" s="25"/>
      <c r="MBX514" s="25"/>
      <c r="MBY514" s="25"/>
      <c r="MBZ514" s="25"/>
      <c r="MCA514" s="25"/>
      <c r="MCB514" s="25"/>
      <c r="MCC514" s="25"/>
      <c r="MCD514" s="25"/>
      <c r="MCE514" s="25"/>
      <c r="MCF514" s="25"/>
      <c r="MCG514" s="25"/>
      <c r="MCH514" s="25"/>
      <c r="MCI514" s="25"/>
      <c r="MCJ514" s="25"/>
      <c r="MCK514" s="25"/>
      <c r="MCL514" s="25"/>
      <c r="MCM514" s="25"/>
      <c r="MCN514" s="25"/>
      <c r="MCO514" s="25"/>
      <c r="MCP514" s="25"/>
      <c r="MCQ514" s="25"/>
      <c r="MCR514" s="25"/>
      <c r="MCS514" s="25"/>
      <c r="MCT514" s="25"/>
      <c r="MCU514" s="25"/>
      <c r="MCV514" s="25"/>
      <c r="MCW514" s="25"/>
      <c r="MCX514" s="25"/>
      <c r="MCY514" s="25"/>
      <c r="MCZ514" s="25"/>
      <c r="MDA514" s="25"/>
      <c r="MDB514" s="25"/>
      <c r="MDC514" s="25"/>
      <c r="MDD514" s="25"/>
      <c r="MDE514" s="25"/>
      <c r="MDF514" s="25"/>
      <c r="MDG514" s="25"/>
      <c r="MDH514" s="25"/>
      <c r="MDI514" s="25"/>
      <c r="MDJ514" s="25"/>
      <c r="MDK514" s="25"/>
      <c r="MDL514" s="25"/>
      <c r="MDM514" s="25"/>
      <c r="MDN514" s="25"/>
      <c r="MDO514" s="25"/>
      <c r="MDP514" s="25"/>
      <c r="MDQ514" s="25"/>
      <c r="MDR514" s="25"/>
      <c r="MDS514" s="25"/>
      <c r="MDT514" s="25"/>
      <c r="MDU514" s="25"/>
      <c r="MDV514" s="25"/>
      <c r="MDW514" s="25"/>
      <c r="MDX514" s="25"/>
      <c r="MDY514" s="25"/>
      <c r="MDZ514" s="25"/>
      <c r="MEA514" s="25"/>
      <c r="MEB514" s="25"/>
      <c r="MEC514" s="25"/>
      <c r="MED514" s="25"/>
      <c r="MEE514" s="25"/>
      <c r="MEF514" s="25"/>
      <c r="MEG514" s="25"/>
      <c r="MEH514" s="25"/>
      <c r="MEI514" s="25"/>
      <c r="MEJ514" s="25"/>
      <c r="MEK514" s="25"/>
      <c r="MEL514" s="25"/>
      <c r="MEM514" s="25"/>
      <c r="MEN514" s="25"/>
      <c r="MEO514" s="25"/>
      <c r="MEP514" s="25"/>
      <c r="MEQ514" s="25"/>
      <c r="MER514" s="25"/>
      <c r="MES514" s="25"/>
      <c r="MET514" s="25"/>
      <c r="MEU514" s="25"/>
      <c r="MEV514" s="25"/>
      <c r="MEW514" s="25"/>
      <c r="MEX514" s="25"/>
      <c r="MEY514" s="25"/>
      <c r="MEZ514" s="25"/>
      <c r="MFA514" s="25"/>
      <c r="MFB514" s="25"/>
      <c r="MFC514" s="25"/>
      <c r="MFD514" s="25"/>
      <c r="MFE514" s="25"/>
      <c r="MFF514" s="25"/>
      <c r="MFG514" s="25"/>
      <c r="MFH514" s="25"/>
      <c r="MFI514" s="25"/>
      <c r="MFJ514" s="25"/>
      <c r="MFK514" s="25"/>
      <c r="MFL514" s="25"/>
      <c r="MFM514" s="25"/>
      <c r="MFN514" s="25"/>
      <c r="MFO514" s="25"/>
      <c r="MFP514" s="25"/>
      <c r="MFQ514" s="25"/>
      <c r="MFR514" s="25"/>
      <c r="MFS514" s="25"/>
      <c r="MFT514" s="25"/>
      <c r="MFU514" s="25"/>
      <c r="MFV514" s="25"/>
      <c r="MFW514" s="25"/>
      <c r="MFX514" s="25"/>
      <c r="MFY514" s="25"/>
      <c r="MFZ514" s="25"/>
      <c r="MGA514" s="25"/>
      <c r="MGB514" s="25"/>
      <c r="MGC514" s="25"/>
      <c r="MGD514" s="25"/>
      <c r="MGE514" s="25"/>
      <c r="MGF514" s="25"/>
      <c r="MGG514" s="25"/>
      <c r="MGH514" s="25"/>
      <c r="MGI514" s="25"/>
      <c r="MGJ514" s="25"/>
      <c r="MGK514" s="25"/>
      <c r="MGL514" s="25"/>
      <c r="MGM514" s="25"/>
      <c r="MGN514" s="25"/>
      <c r="MGO514" s="25"/>
      <c r="MGP514" s="25"/>
      <c r="MGQ514" s="25"/>
      <c r="MGR514" s="25"/>
      <c r="MGS514" s="25"/>
      <c r="MGT514" s="25"/>
      <c r="MGU514" s="25"/>
      <c r="MGV514" s="25"/>
      <c r="MGW514" s="25"/>
      <c r="MGX514" s="25"/>
      <c r="MGY514" s="25"/>
      <c r="MGZ514" s="25"/>
      <c r="MHA514" s="25"/>
      <c r="MHB514" s="25"/>
      <c r="MHC514" s="25"/>
      <c r="MHD514" s="25"/>
      <c r="MHE514" s="25"/>
      <c r="MHF514" s="25"/>
      <c r="MHG514" s="25"/>
      <c r="MHH514" s="25"/>
      <c r="MHI514" s="25"/>
      <c r="MHJ514" s="25"/>
      <c r="MHK514" s="25"/>
      <c r="MHL514" s="25"/>
      <c r="MHM514" s="25"/>
      <c r="MHN514" s="25"/>
      <c r="MHO514" s="25"/>
      <c r="MHP514" s="25"/>
      <c r="MHQ514" s="25"/>
      <c r="MHR514" s="25"/>
      <c r="MHS514" s="25"/>
      <c r="MHT514" s="25"/>
      <c r="MHU514" s="25"/>
      <c r="MHV514" s="25"/>
      <c r="MHW514" s="25"/>
      <c r="MHX514" s="25"/>
      <c r="MHY514" s="25"/>
      <c r="MHZ514" s="25"/>
      <c r="MIA514" s="25"/>
      <c r="MIB514" s="25"/>
      <c r="MIC514" s="25"/>
      <c r="MID514" s="25"/>
      <c r="MIE514" s="25"/>
      <c r="MIF514" s="25"/>
      <c r="MIG514" s="25"/>
      <c r="MIH514" s="25"/>
      <c r="MII514" s="25"/>
      <c r="MIJ514" s="25"/>
      <c r="MIK514" s="25"/>
      <c r="MIL514" s="25"/>
      <c r="MIM514" s="25"/>
      <c r="MIN514" s="25"/>
      <c r="MIO514" s="25"/>
      <c r="MIP514" s="25"/>
      <c r="MIQ514" s="25"/>
      <c r="MIR514" s="25"/>
      <c r="MIS514" s="25"/>
      <c r="MIT514" s="25"/>
      <c r="MIU514" s="25"/>
      <c r="MIV514" s="25"/>
      <c r="MIW514" s="25"/>
      <c r="MIX514" s="25"/>
      <c r="MIY514" s="25"/>
      <c r="MIZ514" s="25"/>
      <c r="MJA514" s="25"/>
      <c r="MJB514" s="25"/>
      <c r="MJC514" s="25"/>
      <c r="MJD514" s="25"/>
      <c r="MJE514" s="25"/>
      <c r="MJF514" s="25"/>
      <c r="MJG514" s="25"/>
      <c r="MJH514" s="25"/>
      <c r="MJI514" s="25"/>
      <c r="MJJ514" s="25"/>
      <c r="MJK514" s="25"/>
      <c r="MJL514" s="25"/>
      <c r="MJM514" s="25"/>
      <c r="MJN514" s="25"/>
      <c r="MJO514" s="25"/>
      <c r="MJP514" s="25"/>
      <c r="MJQ514" s="25"/>
      <c r="MJR514" s="25"/>
      <c r="MJS514" s="25"/>
      <c r="MJT514" s="25"/>
      <c r="MJU514" s="25"/>
      <c r="MJV514" s="25"/>
      <c r="MJW514" s="25"/>
      <c r="MJX514" s="25"/>
      <c r="MJY514" s="25"/>
      <c r="MJZ514" s="25"/>
      <c r="MKA514" s="25"/>
      <c r="MKB514" s="25"/>
      <c r="MKC514" s="25"/>
      <c r="MKD514" s="25"/>
      <c r="MKE514" s="25"/>
      <c r="MKF514" s="25"/>
      <c r="MKG514" s="25"/>
      <c r="MKH514" s="25"/>
      <c r="MKI514" s="25"/>
      <c r="MKJ514" s="25"/>
      <c r="MKK514" s="25"/>
      <c r="MKL514" s="25"/>
      <c r="MKM514" s="25"/>
      <c r="MKN514" s="25"/>
      <c r="MKO514" s="25"/>
      <c r="MKP514" s="25"/>
      <c r="MKQ514" s="25"/>
      <c r="MKR514" s="25"/>
      <c r="MKS514" s="25"/>
      <c r="MKT514" s="25"/>
      <c r="MKU514" s="25"/>
      <c r="MKV514" s="25"/>
      <c r="MKW514" s="25"/>
      <c r="MKX514" s="25"/>
      <c r="MKY514" s="25"/>
      <c r="MKZ514" s="25"/>
      <c r="MLA514" s="25"/>
      <c r="MLB514" s="25"/>
      <c r="MLC514" s="25"/>
      <c r="MLD514" s="25"/>
      <c r="MLE514" s="25"/>
      <c r="MLF514" s="25"/>
      <c r="MLG514" s="25"/>
      <c r="MLH514" s="25"/>
      <c r="MLI514" s="25"/>
      <c r="MLJ514" s="25"/>
      <c r="MLK514" s="25"/>
      <c r="MLL514" s="25"/>
      <c r="MLM514" s="25"/>
      <c r="MLN514" s="25"/>
      <c r="MLO514" s="25"/>
      <c r="MLP514" s="25"/>
      <c r="MLQ514" s="25"/>
      <c r="MLR514" s="25"/>
      <c r="MLS514" s="25"/>
      <c r="MLT514" s="25"/>
      <c r="MLU514" s="25"/>
      <c r="MLV514" s="25"/>
      <c r="MLW514" s="25"/>
      <c r="MLX514" s="25"/>
      <c r="MLY514" s="25"/>
      <c r="MLZ514" s="25"/>
      <c r="MMA514" s="25"/>
      <c r="MMB514" s="25"/>
      <c r="MMC514" s="25"/>
      <c r="MMD514" s="25"/>
      <c r="MME514" s="25"/>
      <c r="MMF514" s="25"/>
      <c r="MMG514" s="25"/>
      <c r="MMH514" s="25"/>
      <c r="MMI514" s="25"/>
      <c r="MMJ514" s="25"/>
      <c r="MMK514" s="25"/>
      <c r="MML514" s="25"/>
      <c r="MMM514" s="25"/>
      <c r="MMN514" s="25"/>
      <c r="MMO514" s="25"/>
      <c r="MMP514" s="25"/>
      <c r="MMQ514" s="25"/>
      <c r="MMR514" s="25"/>
      <c r="MMS514" s="25"/>
      <c r="MMT514" s="25"/>
      <c r="MMU514" s="25"/>
      <c r="MMV514" s="25"/>
      <c r="MMW514" s="25"/>
      <c r="MMX514" s="25"/>
      <c r="MMY514" s="25"/>
      <c r="MMZ514" s="25"/>
      <c r="MNA514" s="25"/>
      <c r="MNB514" s="25"/>
      <c r="MNC514" s="25"/>
      <c r="MND514" s="25"/>
      <c r="MNE514" s="25"/>
      <c r="MNF514" s="25"/>
      <c r="MNG514" s="25"/>
      <c r="MNH514" s="25"/>
      <c r="MNI514" s="25"/>
      <c r="MNJ514" s="25"/>
      <c r="MNK514" s="25"/>
      <c r="MNL514" s="25"/>
      <c r="MNM514" s="25"/>
      <c r="MNN514" s="25"/>
      <c r="MNO514" s="25"/>
      <c r="MNP514" s="25"/>
      <c r="MNQ514" s="25"/>
      <c r="MNR514" s="25"/>
      <c r="MNS514" s="25"/>
      <c r="MNT514" s="25"/>
      <c r="MNU514" s="25"/>
      <c r="MNV514" s="25"/>
      <c r="MNW514" s="25"/>
      <c r="MNX514" s="25"/>
      <c r="MNY514" s="25"/>
      <c r="MNZ514" s="25"/>
      <c r="MOA514" s="25"/>
      <c r="MOB514" s="25"/>
      <c r="MOC514" s="25"/>
      <c r="MOD514" s="25"/>
      <c r="MOE514" s="25"/>
      <c r="MOF514" s="25"/>
      <c r="MOG514" s="25"/>
      <c r="MOH514" s="25"/>
      <c r="MOI514" s="25"/>
      <c r="MOJ514" s="25"/>
      <c r="MOK514" s="25"/>
      <c r="MOL514" s="25"/>
      <c r="MOM514" s="25"/>
      <c r="MON514" s="25"/>
      <c r="MOO514" s="25"/>
      <c r="MOP514" s="25"/>
      <c r="MOQ514" s="25"/>
      <c r="MOR514" s="25"/>
      <c r="MOS514" s="25"/>
      <c r="MOT514" s="25"/>
      <c r="MOU514" s="25"/>
      <c r="MOV514" s="25"/>
      <c r="MOW514" s="25"/>
      <c r="MOX514" s="25"/>
      <c r="MOY514" s="25"/>
      <c r="MOZ514" s="25"/>
      <c r="MPA514" s="25"/>
      <c r="MPB514" s="25"/>
      <c r="MPC514" s="25"/>
      <c r="MPD514" s="25"/>
      <c r="MPE514" s="25"/>
      <c r="MPF514" s="25"/>
      <c r="MPG514" s="25"/>
      <c r="MPH514" s="25"/>
      <c r="MPI514" s="25"/>
      <c r="MPJ514" s="25"/>
      <c r="MPK514" s="25"/>
      <c r="MPL514" s="25"/>
      <c r="MPM514" s="25"/>
      <c r="MPN514" s="25"/>
      <c r="MPO514" s="25"/>
      <c r="MPP514" s="25"/>
      <c r="MPQ514" s="25"/>
      <c r="MPR514" s="25"/>
      <c r="MPS514" s="25"/>
      <c r="MPT514" s="25"/>
      <c r="MPU514" s="25"/>
      <c r="MPV514" s="25"/>
      <c r="MPW514" s="25"/>
      <c r="MPX514" s="25"/>
      <c r="MPY514" s="25"/>
      <c r="MPZ514" s="25"/>
      <c r="MQA514" s="25"/>
      <c r="MQB514" s="25"/>
      <c r="MQC514" s="25"/>
      <c r="MQD514" s="25"/>
      <c r="MQE514" s="25"/>
      <c r="MQF514" s="25"/>
      <c r="MQG514" s="25"/>
      <c r="MQH514" s="25"/>
      <c r="MQI514" s="25"/>
      <c r="MQJ514" s="25"/>
      <c r="MQK514" s="25"/>
      <c r="MQL514" s="25"/>
      <c r="MQM514" s="25"/>
      <c r="MQN514" s="25"/>
      <c r="MQO514" s="25"/>
      <c r="MQP514" s="25"/>
      <c r="MQQ514" s="25"/>
      <c r="MQR514" s="25"/>
      <c r="MQS514" s="25"/>
      <c r="MQT514" s="25"/>
      <c r="MQU514" s="25"/>
      <c r="MQV514" s="25"/>
      <c r="MQW514" s="25"/>
      <c r="MQX514" s="25"/>
      <c r="MQY514" s="25"/>
      <c r="MQZ514" s="25"/>
      <c r="MRA514" s="25"/>
      <c r="MRB514" s="25"/>
      <c r="MRC514" s="25"/>
      <c r="MRD514" s="25"/>
      <c r="MRE514" s="25"/>
      <c r="MRF514" s="25"/>
      <c r="MRG514" s="25"/>
      <c r="MRH514" s="25"/>
      <c r="MRI514" s="25"/>
      <c r="MRJ514" s="25"/>
      <c r="MRK514" s="25"/>
      <c r="MRL514" s="25"/>
      <c r="MRM514" s="25"/>
      <c r="MRN514" s="25"/>
      <c r="MRO514" s="25"/>
      <c r="MRP514" s="25"/>
      <c r="MRQ514" s="25"/>
      <c r="MRR514" s="25"/>
      <c r="MRS514" s="25"/>
      <c r="MRT514" s="25"/>
      <c r="MRU514" s="25"/>
      <c r="MRV514" s="25"/>
      <c r="MRW514" s="25"/>
      <c r="MRX514" s="25"/>
      <c r="MRY514" s="25"/>
      <c r="MRZ514" s="25"/>
      <c r="MSA514" s="25"/>
      <c r="MSB514" s="25"/>
      <c r="MSC514" s="25"/>
      <c r="MSD514" s="25"/>
      <c r="MSE514" s="25"/>
      <c r="MSF514" s="25"/>
      <c r="MSG514" s="25"/>
      <c r="MSH514" s="25"/>
      <c r="MSI514" s="25"/>
      <c r="MSJ514" s="25"/>
      <c r="MSK514" s="25"/>
      <c r="MSL514" s="25"/>
      <c r="MSM514" s="25"/>
      <c r="MSN514" s="25"/>
      <c r="MSO514" s="25"/>
      <c r="MSP514" s="25"/>
      <c r="MSQ514" s="25"/>
      <c r="MSR514" s="25"/>
      <c r="MSS514" s="25"/>
      <c r="MST514" s="25"/>
      <c r="MSU514" s="25"/>
      <c r="MSV514" s="25"/>
      <c r="MSW514" s="25"/>
      <c r="MSX514" s="25"/>
      <c r="MSY514" s="25"/>
      <c r="MSZ514" s="25"/>
      <c r="MTA514" s="25"/>
      <c r="MTB514" s="25"/>
      <c r="MTC514" s="25"/>
      <c r="MTD514" s="25"/>
      <c r="MTE514" s="25"/>
      <c r="MTF514" s="25"/>
      <c r="MTG514" s="25"/>
      <c r="MTH514" s="25"/>
      <c r="MTI514" s="25"/>
      <c r="MTJ514" s="25"/>
      <c r="MTK514" s="25"/>
      <c r="MTL514" s="25"/>
      <c r="MTM514" s="25"/>
      <c r="MTN514" s="25"/>
      <c r="MTO514" s="25"/>
      <c r="MTP514" s="25"/>
      <c r="MTQ514" s="25"/>
      <c r="MTR514" s="25"/>
      <c r="MTS514" s="25"/>
      <c r="MTT514" s="25"/>
      <c r="MTU514" s="25"/>
      <c r="MTV514" s="25"/>
      <c r="MTW514" s="25"/>
      <c r="MTX514" s="25"/>
      <c r="MTY514" s="25"/>
      <c r="MTZ514" s="25"/>
      <c r="MUA514" s="25"/>
      <c r="MUB514" s="25"/>
      <c r="MUC514" s="25"/>
      <c r="MUD514" s="25"/>
      <c r="MUE514" s="25"/>
      <c r="MUF514" s="25"/>
      <c r="MUG514" s="25"/>
      <c r="MUH514" s="25"/>
      <c r="MUI514" s="25"/>
      <c r="MUJ514" s="25"/>
      <c r="MUK514" s="25"/>
      <c r="MUL514" s="25"/>
      <c r="MUM514" s="25"/>
      <c r="MUN514" s="25"/>
      <c r="MUO514" s="25"/>
      <c r="MUP514" s="25"/>
      <c r="MUQ514" s="25"/>
      <c r="MUR514" s="25"/>
      <c r="MUS514" s="25"/>
      <c r="MUT514" s="25"/>
      <c r="MUU514" s="25"/>
      <c r="MUV514" s="25"/>
      <c r="MUW514" s="25"/>
      <c r="MUX514" s="25"/>
      <c r="MUY514" s="25"/>
      <c r="MUZ514" s="25"/>
      <c r="MVA514" s="25"/>
      <c r="MVB514" s="25"/>
      <c r="MVC514" s="25"/>
      <c r="MVD514" s="25"/>
      <c r="MVE514" s="25"/>
      <c r="MVF514" s="25"/>
      <c r="MVG514" s="25"/>
      <c r="MVH514" s="25"/>
      <c r="MVI514" s="25"/>
      <c r="MVJ514" s="25"/>
      <c r="MVK514" s="25"/>
      <c r="MVL514" s="25"/>
      <c r="MVM514" s="25"/>
      <c r="MVN514" s="25"/>
      <c r="MVO514" s="25"/>
      <c r="MVP514" s="25"/>
      <c r="MVQ514" s="25"/>
      <c r="MVR514" s="25"/>
      <c r="MVS514" s="25"/>
      <c r="MVT514" s="25"/>
      <c r="MVU514" s="25"/>
      <c r="MVV514" s="25"/>
      <c r="MVW514" s="25"/>
      <c r="MVX514" s="25"/>
      <c r="MVY514" s="25"/>
      <c r="MVZ514" s="25"/>
      <c r="MWA514" s="25"/>
      <c r="MWB514" s="25"/>
      <c r="MWC514" s="25"/>
      <c r="MWD514" s="25"/>
      <c r="MWE514" s="25"/>
      <c r="MWF514" s="25"/>
      <c r="MWG514" s="25"/>
      <c r="MWH514" s="25"/>
      <c r="MWI514" s="25"/>
      <c r="MWJ514" s="25"/>
      <c r="MWK514" s="25"/>
      <c r="MWL514" s="25"/>
      <c r="MWM514" s="25"/>
      <c r="MWN514" s="25"/>
      <c r="MWO514" s="25"/>
      <c r="MWP514" s="25"/>
      <c r="MWQ514" s="25"/>
      <c r="MWR514" s="25"/>
      <c r="MWS514" s="25"/>
      <c r="MWT514" s="25"/>
      <c r="MWU514" s="25"/>
      <c r="MWV514" s="25"/>
      <c r="MWW514" s="25"/>
      <c r="MWX514" s="25"/>
      <c r="MWY514" s="25"/>
      <c r="MWZ514" s="25"/>
      <c r="MXA514" s="25"/>
      <c r="MXB514" s="25"/>
      <c r="MXC514" s="25"/>
      <c r="MXD514" s="25"/>
      <c r="MXE514" s="25"/>
      <c r="MXF514" s="25"/>
      <c r="MXG514" s="25"/>
      <c r="MXH514" s="25"/>
      <c r="MXI514" s="25"/>
      <c r="MXJ514" s="25"/>
      <c r="MXK514" s="25"/>
      <c r="MXL514" s="25"/>
      <c r="MXM514" s="25"/>
      <c r="MXN514" s="25"/>
      <c r="MXO514" s="25"/>
      <c r="MXP514" s="25"/>
      <c r="MXQ514" s="25"/>
      <c r="MXR514" s="25"/>
      <c r="MXS514" s="25"/>
      <c r="MXT514" s="25"/>
      <c r="MXU514" s="25"/>
      <c r="MXV514" s="25"/>
      <c r="MXW514" s="25"/>
      <c r="MXX514" s="25"/>
      <c r="MXY514" s="25"/>
      <c r="MXZ514" s="25"/>
      <c r="MYA514" s="25"/>
      <c r="MYB514" s="25"/>
      <c r="MYC514" s="25"/>
      <c r="MYD514" s="25"/>
      <c r="MYE514" s="25"/>
      <c r="MYF514" s="25"/>
      <c r="MYG514" s="25"/>
      <c r="MYH514" s="25"/>
      <c r="MYI514" s="25"/>
      <c r="MYJ514" s="25"/>
      <c r="MYK514" s="25"/>
      <c r="MYL514" s="25"/>
      <c r="MYM514" s="25"/>
      <c r="MYN514" s="25"/>
      <c r="MYO514" s="25"/>
      <c r="MYP514" s="25"/>
      <c r="MYQ514" s="25"/>
      <c r="MYR514" s="25"/>
      <c r="MYS514" s="25"/>
      <c r="MYT514" s="25"/>
      <c r="MYU514" s="25"/>
      <c r="MYV514" s="25"/>
      <c r="MYW514" s="25"/>
      <c r="MYX514" s="25"/>
      <c r="MYY514" s="25"/>
      <c r="MYZ514" s="25"/>
      <c r="MZA514" s="25"/>
      <c r="MZB514" s="25"/>
      <c r="MZC514" s="25"/>
      <c r="MZD514" s="25"/>
      <c r="MZE514" s="25"/>
      <c r="MZF514" s="25"/>
      <c r="MZG514" s="25"/>
      <c r="MZH514" s="25"/>
      <c r="MZI514" s="25"/>
      <c r="MZJ514" s="25"/>
      <c r="MZK514" s="25"/>
      <c r="MZL514" s="25"/>
      <c r="MZM514" s="25"/>
      <c r="MZN514" s="25"/>
      <c r="MZO514" s="25"/>
      <c r="MZP514" s="25"/>
      <c r="MZQ514" s="25"/>
      <c r="MZR514" s="25"/>
      <c r="MZS514" s="25"/>
      <c r="MZT514" s="25"/>
      <c r="MZU514" s="25"/>
      <c r="MZV514" s="25"/>
      <c r="MZW514" s="25"/>
      <c r="MZX514" s="25"/>
      <c r="MZY514" s="25"/>
      <c r="MZZ514" s="25"/>
      <c r="NAA514" s="25"/>
      <c r="NAB514" s="25"/>
      <c r="NAC514" s="25"/>
      <c r="NAD514" s="25"/>
      <c r="NAE514" s="25"/>
      <c r="NAF514" s="25"/>
      <c r="NAG514" s="25"/>
      <c r="NAH514" s="25"/>
      <c r="NAI514" s="25"/>
      <c r="NAJ514" s="25"/>
      <c r="NAK514" s="25"/>
      <c r="NAL514" s="25"/>
      <c r="NAM514" s="25"/>
      <c r="NAN514" s="25"/>
      <c r="NAO514" s="25"/>
      <c r="NAP514" s="25"/>
      <c r="NAQ514" s="25"/>
      <c r="NAR514" s="25"/>
      <c r="NAS514" s="25"/>
      <c r="NAT514" s="25"/>
      <c r="NAU514" s="25"/>
      <c r="NAV514" s="25"/>
      <c r="NAW514" s="25"/>
      <c r="NAX514" s="25"/>
      <c r="NAY514" s="25"/>
      <c r="NAZ514" s="25"/>
      <c r="NBA514" s="25"/>
      <c r="NBB514" s="25"/>
      <c r="NBC514" s="25"/>
      <c r="NBD514" s="25"/>
      <c r="NBE514" s="25"/>
      <c r="NBF514" s="25"/>
      <c r="NBG514" s="25"/>
      <c r="NBH514" s="25"/>
      <c r="NBI514" s="25"/>
      <c r="NBJ514" s="25"/>
      <c r="NBK514" s="25"/>
      <c r="NBL514" s="25"/>
      <c r="NBM514" s="25"/>
      <c r="NBN514" s="25"/>
      <c r="NBO514" s="25"/>
      <c r="NBP514" s="25"/>
      <c r="NBQ514" s="25"/>
      <c r="NBR514" s="25"/>
      <c r="NBS514" s="25"/>
      <c r="NBT514" s="25"/>
      <c r="NBU514" s="25"/>
      <c r="NBV514" s="25"/>
      <c r="NBW514" s="25"/>
      <c r="NBX514" s="25"/>
      <c r="NBY514" s="25"/>
      <c r="NBZ514" s="25"/>
      <c r="NCA514" s="25"/>
      <c r="NCB514" s="25"/>
      <c r="NCC514" s="25"/>
      <c r="NCD514" s="25"/>
      <c r="NCE514" s="25"/>
      <c r="NCF514" s="25"/>
      <c r="NCG514" s="25"/>
      <c r="NCH514" s="25"/>
      <c r="NCI514" s="25"/>
      <c r="NCJ514" s="25"/>
      <c r="NCK514" s="25"/>
      <c r="NCL514" s="25"/>
      <c r="NCM514" s="25"/>
      <c r="NCN514" s="25"/>
      <c r="NCO514" s="25"/>
      <c r="NCP514" s="25"/>
      <c r="NCQ514" s="25"/>
      <c r="NCR514" s="25"/>
      <c r="NCS514" s="25"/>
      <c r="NCT514" s="25"/>
      <c r="NCU514" s="25"/>
      <c r="NCV514" s="25"/>
      <c r="NCW514" s="25"/>
      <c r="NCX514" s="25"/>
      <c r="NCY514" s="25"/>
      <c r="NCZ514" s="25"/>
      <c r="NDA514" s="25"/>
      <c r="NDB514" s="25"/>
      <c r="NDC514" s="25"/>
      <c r="NDD514" s="25"/>
      <c r="NDE514" s="25"/>
      <c r="NDF514" s="25"/>
      <c r="NDG514" s="25"/>
      <c r="NDH514" s="25"/>
      <c r="NDI514" s="25"/>
      <c r="NDJ514" s="25"/>
      <c r="NDK514" s="25"/>
      <c r="NDL514" s="25"/>
      <c r="NDM514" s="25"/>
      <c r="NDN514" s="25"/>
      <c r="NDO514" s="25"/>
      <c r="NDP514" s="25"/>
      <c r="NDQ514" s="25"/>
      <c r="NDR514" s="25"/>
      <c r="NDS514" s="25"/>
      <c r="NDT514" s="25"/>
      <c r="NDU514" s="25"/>
      <c r="NDV514" s="25"/>
      <c r="NDW514" s="25"/>
      <c r="NDX514" s="25"/>
      <c r="NDY514" s="25"/>
      <c r="NDZ514" s="25"/>
      <c r="NEA514" s="25"/>
      <c r="NEB514" s="25"/>
      <c r="NEC514" s="25"/>
      <c r="NED514" s="25"/>
      <c r="NEE514" s="25"/>
      <c r="NEF514" s="25"/>
      <c r="NEG514" s="25"/>
      <c r="NEH514" s="25"/>
      <c r="NEI514" s="25"/>
      <c r="NEJ514" s="25"/>
      <c r="NEK514" s="25"/>
      <c r="NEL514" s="25"/>
      <c r="NEM514" s="25"/>
      <c r="NEN514" s="25"/>
      <c r="NEO514" s="25"/>
      <c r="NEP514" s="25"/>
      <c r="NEQ514" s="25"/>
      <c r="NER514" s="25"/>
      <c r="NES514" s="25"/>
      <c r="NET514" s="25"/>
      <c r="NEU514" s="25"/>
      <c r="NEV514" s="25"/>
      <c r="NEW514" s="25"/>
      <c r="NEX514" s="25"/>
      <c r="NEY514" s="25"/>
      <c r="NEZ514" s="25"/>
      <c r="NFA514" s="25"/>
      <c r="NFB514" s="25"/>
      <c r="NFC514" s="25"/>
      <c r="NFD514" s="25"/>
      <c r="NFE514" s="25"/>
      <c r="NFF514" s="25"/>
      <c r="NFG514" s="25"/>
      <c r="NFH514" s="25"/>
      <c r="NFI514" s="25"/>
      <c r="NFJ514" s="25"/>
      <c r="NFK514" s="25"/>
      <c r="NFL514" s="25"/>
      <c r="NFM514" s="25"/>
      <c r="NFN514" s="25"/>
      <c r="NFO514" s="25"/>
      <c r="NFP514" s="25"/>
      <c r="NFQ514" s="25"/>
      <c r="NFR514" s="25"/>
      <c r="NFS514" s="25"/>
      <c r="NFT514" s="25"/>
      <c r="NFU514" s="25"/>
      <c r="NFV514" s="25"/>
      <c r="NFW514" s="25"/>
      <c r="NFX514" s="25"/>
      <c r="NFY514" s="25"/>
      <c r="NFZ514" s="25"/>
      <c r="NGA514" s="25"/>
      <c r="NGB514" s="25"/>
      <c r="NGC514" s="25"/>
      <c r="NGD514" s="25"/>
      <c r="NGE514" s="25"/>
      <c r="NGF514" s="25"/>
      <c r="NGG514" s="25"/>
      <c r="NGH514" s="25"/>
      <c r="NGI514" s="25"/>
      <c r="NGJ514" s="25"/>
      <c r="NGK514" s="25"/>
      <c r="NGL514" s="25"/>
      <c r="NGM514" s="25"/>
      <c r="NGN514" s="25"/>
      <c r="NGO514" s="25"/>
      <c r="NGP514" s="25"/>
      <c r="NGQ514" s="25"/>
      <c r="NGR514" s="25"/>
      <c r="NGS514" s="25"/>
      <c r="NGT514" s="25"/>
      <c r="NGU514" s="25"/>
      <c r="NGV514" s="25"/>
      <c r="NGW514" s="25"/>
      <c r="NGX514" s="25"/>
      <c r="NGY514" s="25"/>
      <c r="NGZ514" s="25"/>
      <c r="NHA514" s="25"/>
      <c r="NHB514" s="25"/>
      <c r="NHC514" s="25"/>
      <c r="NHD514" s="25"/>
      <c r="NHE514" s="25"/>
      <c r="NHF514" s="25"/>
      <c r="NHG514" s="25"/>
      <c r="NHH514" s="25"/>
      <c r="NHI514" s="25"/>
      <c r="NHJ514" s="25"/>
      <c r="NHK514" s="25"/>
      <c r="NHL514" s="25"/>
      <c r="NHM514" s="25"/>
      <c r="NHN514" s="25"/>
      <c r="NHO514" s="25"/>
      <c r="NHP514" s="25"/>
      <c r="NHQ514" s="25"/>
      <c r="NHR514" s="25"/>
      <c r="NHS514" s="25"/>
      <c r="NHT514" s="25"/>
      <c r="NHU514" s="25"/>
      <c r="NHV514" s="25"/>
      <c r="NHW514" s="25"/>
      <c r="NHX514" s="25"/>
      <c r="NHY514" s="25"/>
      <c r="NHZ514" s="25"/>
      <c r="NIA514" s="25"/>
      <c r="NIB514" s="25"/>
      <c r="NIC514" s="25"/>
      <c r="NID514" s="25"/>
      <c r="NIE514" s="25"/>
      <c r="NIF514" s="25"/>
      <c r="NIG514" s="25"/>
      <c r="NIH514" s="25"/>
      <c r="NII514" s="25"/>
      <c r="NIJ514" s="25"/>
      <c r="NIK514" s="25"/>
      <c r="NIL514" s="25"/>
      <c r="NIM514" s="25"/>
      <c r="NIN514" s="25"/>
      <c r="NIO514" s="25"/>
      <c r="NIP514" s="25"/>
      <c r="NIQ514" s="25"/>
      <c r="NIR514" s="25"/>
      <c r="NIS514" s="25"/>
      <c r="NIT514" s="25"/>
      <c r="NIU514" s="25"/>
      <c r="NIV514" s="25"/>
      <c r="NIW514" s="25"/>
      <c r="NIX514" s="25"/>
      <c r="NIY514" s="25"/>
      <c r="NIZ514" s="25"/>
      <c r="NJA514" s="25"/>
      <c r="NJB514" s="25"/>
      <c r="NJC514" s="25"/>
      <c r="NJD514" s="25"/>
      <c r="NJE514" s="25"/>
      <c r="NJF514" s="25"/>
      <c r="NJG514" s="25"/>
      <c r="NJH514" s="25"/>
      <c r="NJI514" s="25"/>
      <c r="NJJ514" s="25"/>
      <c r="NJK514" s="25"/>
      <c r="NJL514" s="25"/>
      <c r="NJM514" s="25"/>
      <c r="NJN514" s="25"/>
      <c r="NJO514" s="25"/>
      <c r="NJP514" s="25"/>
      <c r="NJQ514" s="25"/>
      <c r="NJR514" s="25"/>
      <c r="NJS514" s="25"/>
      <c r="NJT514" s="25"/>
      <c r="NJU514" s="25"/>
      <c r="NJV514" s="25"/>
      <c r="NJW514" s="25"/>
      <c r="NJX514" s="25"/>
      <c r="NJY514" s="25"/>
      <c r="NJZ514" s="25"/>
      <c r="NKA514" s="25"/>
      <c r="NKB514" s="25"/>
      <c r="NKC514" s="25"/>
      <c r="NKD514" s="25"/>
      <c r="NKE514" s="25"/>
      <c r="NKF514" s="25"/>
      <c r="NKG514" s="25"/>
      <c r="NKH514" s="25"/>
      <c r="NKI514" s="25"/>
      <c r="NKJ514" s="25"/>
      <c r="NKK514" s="25"/>
      <c r="NKL514" s="25"/>
      <c r="NKM514" s="25"/>
      <c r="NKN514" s="25"/>
      <c r="NKO514" s="25"/>
      <c r="NKP514" s="25"/>
      <c r="NKQ514" s="25"/>
      <c r="NKR514" s="25"/>
      <c r="NKS514" s="25"/>
      <c r="NKT514" s="25"/>
      <c r="NKU514" s="25"/>
      <c r="NKV514" s="25"/>
      <c r="NKW514" s="25"/>
      <c r="NKX514" s="25"/>
      <c r="NKY514" s="25"/>
      <c r="NKZ514" s="25"/>
      <c r="NLA514" s="25"/>
      <c r="NLB514" s="25"/>
      <c r="NLC514" s="25"/>
      <c r="NLD514" s="25"/>
      <c r="NLE514" s="25"/>
      <c r="NLF514" s="25"/>
      <c r="NLG514" s="25"/>
      <c r="NLH514" s="25"/>
      <c r="NLI514" s="25"/>
      <c r="NLJ514" s="25"/>
      <c r="NLK514" s="25"/>
      <c r="NLL514" s="25"/>
      <c r="NLM514" s="25"/>
      <c r="NLN514" s="25"/>
      <c r="NLO514" s="25"/>
      <c r="NLP514" s="25"/>
      <c r="NLQ514" s="25"/>
      <c r="NLR514" s="25"/>
      <c r="NLS514" s="25"/>
      <c r="NLT514" s="25"/>
      <c r="NLU514" s="25"/>
      <c r="NLV514" s="25"/>
      <c r="NLW514" s="25"/>
      <c r="NLX514" s="25"/>
      <c r="NLY514" s="25"/>
      <c r="NLZ514" s="25"/>
      <c r="NMA514" s="25"/>
      <c r="NMB514" s="25"/>
      <c r="NMC514" s="25"/>
      <c r="NMD514" s="25"/>
      <c r="NME514" s="25"/>
      <c r="NMF514" s="25"/>
      <c r="NMG514" s="25"/>
      <c r="NMH514" s="25"/>
      <c r="NMI514" s="25"/>
      <c r="NMJ514" s="25"/>
      <c r="NMK514" s="25"/>
      <c r="NML514" s="25"/>
      <c r="NMM514" s="25"/>
      <c r="NMN514" s="25"/>
      <c r="NMO514" s="25"/>
      <c r="NMP514" s="25"/>
      <c r="NMQ514" s="25"/>
      <c r="NMR514" s="25"/>
      <c r="NMS514" s="25"/>
      <c r="NMT514" s="25"/>
      <c r="NMU514" s="25"/>
      <c r="NMV514" s="25"/>
      <c r="NMW514" s="25"/>
      <c r="NMX514" s="25"/>
      <c r="NMY514" s="25"/>
      <c r="NMZ514" s="25"/>
      <c r="NNA514" s="25"/>
      <c r="NNB514" s="25"/>
      <c r="NNC514" s="25"/>
      <c r="NND514" s="25"/>
      <c r="NNE514" s="25"/>
      <c r="NNF514" s="25"/>
      <c r="NNG514" s="25"/>
      <c r="NNH514" s="25"/>
      <c r="NNI514" s="25"/>
      <c r="NNJ514" s="25"/>
      <c r="NNK514" s="25"/>
      <c r="NNL514" s="25"/>
      <c r="NNM514" s="25"/>
      <c r="NNN514" s="25"/>
      <c r="NNO514" s="25"/>
      <c r="NNP514" s="25"/>
      <c r="NNQ514" s="25"/>
      <c r="NNR514" s="25"/>
      <c r="NNS514" s="25"/>
      <c r="NNT514" s="25"/>
      <c r="NNU514" s="25"/>
      <c r="NNV514" s="25"/>
      <c r="NNW514" s="25"/>
      <c r="NNX514" s="25"/>
      <c r="NNY514" s="25"/>
      <c r="NNZ514" s="25"/>
      <c r="NOA514" s="25"/>
      <c r="NOB514" s="25"/>
      <c r="NOC514" s="25"/>
      <c r="NOD514" s="25"/>
      <c r="NOE514" s="25"/>
      <c r="NOF514" s="25"/>
      <c r="NOG514" s="25"/>
      <c r="NOH514" s="25"/>
      <c r="NOI514" s="25"/>
      <c r="NOJ514" s="25"/>
      <c r="NOK514" s="25"/>
      <c r="NOL514" s="25"/>
      <c r="NOM514" s="25"/>
      <c r="NON514" s="25"/>
      <c r="NOO514" s="25"/>
      <c r="NOP514" s="25"/>
      <c r="NOQ514" s="25"/>
      <c r="NOR514" s="25"/>
      <c r="NOS514" s="25"/>
      <c r="NOT514" s="25"/>
      <c r="NOU514" s="25"/>
      <c r="NOV514" s="25"/>
      <c r="NOW514" s="25"/>
      <c r="NOX514" s="25"/>
      <c r="NOY514" s="25"/>
      <c r="NOZ514" s="25"/>
      <c r="NPA514" s="25"/>
      <c r="NPB514" s="25"/>
      <c r="NPC514" s="25"/>
      <c r="NPD514" s="25"/>
      <c r="NPE514" s="25"/>
      <c r="NPF514" s="25"/>
      <c r="NPG514" s="25"/>
      <c r="NPH514" s="25"/>
      <c r="NPI514" s="25"/>
      <c r="NPJ514" s="25"/>
      <c r="NPK514" s="25"/>
      <c r="NPL514" s="25"/>
      <c r="NPM514" s="25"/>
      <c r="NPN514" s="25"/>
      <c r="NPO514" s="25"/>
      <c r="NPP514" s="25"/>
      <c r="NPQ514" s="25"/>
      <c r="NPR514" s="25"/>
      <c r="NPS514" s="25"/>
      <c r="NPT514" s="25"/>
      <c r="NPU514" s="25"/>
      <c r="NPV514" s="25"/>
      <c r="NPW514" s="25"/>
      <c r="NPX514" s="25"/>
      <c r="NPY514" s="25"/>
      <c r="NPZ514" s="25"/>
      <c r="NQA514" s="25"/>
      <c r="NQB514" s="25"/>
      <c r="NQC514" s="25"/>
      <c r="NQD514" s="25"/>
      <c r="NQE514" s="25"/>
      <c r="NQF514" s="25"/>
      <c r="NQG514" s="25"/>
      <c r="NQH514" s="25"/>
      <c r="NQI514" s="25"/>
      <c r="NQJ514" s="25"/>
      <c r="NQK514" s="25"/>
      <c r="NQL514" s="25"/>
      <c r="NQM514" s="25"/>
      <c r="NQN514" s="25"/>
      <c r="NQO514" s="25"/>
      <c r="NQP514" s="25"/>
      <c r="NQQ514" s="25"/>
      <c r="NQR514" s="25"/>
      <c r="NQS514" s="25"/>
      <c r="NQT514" s="25"/>
      <c r="NQU514" s="25"/>
      <c r="NQV514" s="25"/>
      <c r="NQW514" s="25"/>
      <c r="NQX514" s="25"/>
      <c r="NQY514" s="25"/>
      <c r="NQZ514" s="25"/>
      <c r="NRA514" s="25"/>
      <c r="NRB514" s="25"/>
      <c r="NRC514" s="25"/>
      <c r="NRD514" s="25"/>
      <c r="NRE514" s="25"/>
      <c r="NRF514" s="25"/>
      <c r="NRG514" s="25"/>
      <c r="NRH514" s="25"/>
      <c r="NRI514" s="25"/>
      <c r="NRJ514" s="25"/>
      <c r="NRK514" s="25"/>
      <c r="NRL514" s="25"/>
      <c r="NRM514" s="25"/>
      <c r="NRN514" s="25"/>
      <c r="NRO514" s="25"/>
      <c r="NRP514" s="25"/>
      <c r="NRQ514" s="25"/>
      <c r="NRR514" s="25"/>
      <c r="NRS514" s="25"/>
      <c r="NRT514" s="25"/>
      <c r="NRU514" s="25"/>
      <c r="NRV514" s="25"/>
      <c r="NRW514" s="25"/>
      <c r="NRX514" s="25"/>
      <c r="NRY514" s="25"/>
      <c r="NRZ514" s="25"/>
      <c r="NSA514" s="25"/>
      <c r="NSB514" s="25"/>
      <c r="NSC514" s="25"/>
      <c r="NSD514" s="25"/>
      <c r="NSE514" s="25"/>
      <c r="NSF514" s="25"/>
      <c r="NSG514" s="25"/>
      <c r="NSH514" s="25"/>
      <c r="NSI514" s="25"/>
      <c r="NSJ514" s="25"/>
      <c r="NSK514" s="25"/>
      <c r="NSL514" s="25"/>
      <c r="NSM514" s="25"/>
      <c r="NSN514" s="25"/>
      <c r="NSO514" s="25"/>
      <c r="NSP514" s="25"/>
      <c r="NSQ514" s="25"/>
      <c r="NSR514" s="25"/>
      <c r="NSS514" s="25"/>
      <c r="NST514" s="25"/>
      <c r="NSU514" s="25"/>
      <c r="NSV514" s="25"/>
      <c r="NSW514" s="25"/>
      <c r="NSX514" s="25"/>
      <c r="NSY514" s="25"/>
      <c r="NSZ514" s="25"/>
      <c r="NTA514" s="25"/>
      <c r="NTB514" s="25"/>
      <c r="NTC514" s="25"/>
      <c r="NTD514" s="25"/>
      <c r="NTE514" s="25"/>
      <c r="NTF514" s="25"/>
      <c r="NTG514" s="25"/>
      <c r="NTH514" s="25"/>
      <c r="NTI514" s="25"/>
      <c r="NTJ514" s="25"/>
      <c r="NTK514" s="25"/>
      <c r="NTL514" s="25"/>
      <c r="NTM514" s="25"/>
      <c r="NTN514" s="25"/>
      <c r="NTO514" s="25"/>
      <c r="NTP514" s="25"/>
      <c r="NTQ514" s="25"/>
      <c r="NTR514" s="25"/>
      <c r="NTS514" s="25"/>
      <c r="NTT514" s="25"/>
      <c r="NTU514" s="25"/>
      <c r="NTV514" s="25"/>
      <c r="NTW514" s="25"/>
      <c r="NTX514" s="25"/>
      <c r="NTY514" s="25"/>
      <c r="NTZ514" s="25"/>
      <c r="NUA514" s="25"/>
      <c r="NUB514" s="25"/>
      <c r="NUC514" s="25"/>
      <c r="NUD514" s="25"/>
      <c r="NUE514" s="25"/>
      <c r="NUF514" s="25"/>
      <c r="NUG514" s="25"/>
      <c r="NUH514" s="25"/>
      <c r="NUI514" s="25"/>
      <c r="NUJ514" s="25"/>
      <c r="NUK514" s="25"/>
      <c r="NUL514" s="25"/>
      <c r="NUM514" s="25"/>
      <c r="NUN514" s="25"/>
      <c r="NUO514" s="25"/>
      <c r="NUP514" s="25"/>
      <c r="NUQ514" s="25"/>
      <c r="NUR514" s="25"/>
      <c r="NUS514" s="25"/>
      <c r="NUT514" s="25"/>
      <c r="NUU514" s="25"/>
      <c r="NUV514" s="25"/>
      <c r="NUW514" s="25"/>
      <c r="NUX514" s="25"/>
      <c r="NUY514" s="25"/>
      <c r="NUZ514" s="25"/>
      <c r="NVA514" s="25"/>
      <c r="NVB514" s="25"/>
      <c r="NVC514" s="25"/>
      <c r="NVD514" s="25"/>
      <c r="NVE514" s="25"/>
      <c r="NVF514" s="25"/>
      <c r="NVG514" s="25"/>
      <c r="NVH514" s="25"/>
      <c r="NVI514" s="25"/>
      <c r="NVJ514" s="25"/>
      <c r="NVK514" s="25"/>
      <c r="NVL514" s="25"/>
      <c r="NVM514" s="25"/>
      <c r="NVN514" s="25"/>
      <c r="NVO514" s="25"/>
      <c r="NVP514" s="25"/>
      <c r="NVQ514" s="25"/>
      <c r="NVR514" s="25"/>
      <c r="NVS514" s="25"/>
      <c r="NVT514" s="25"/>
      <c r="NVU514" s="25"/>
      <c r="NVV514" s="25"/>
      <c r="NVW514" s="25"/>
      <c r="NVX514" s="25"/>
      <c r="NVY514" s="25"/>
      <c r="NVZ514" s="25"/>
      <c r="NWA514" s="25"/>
      <c r="NWB514" s="25"/>
      <c r="NWC514" s="25"/>
      <c r="NWD514" s="25"/>
      <c r="NWE514" s="25"/>
      <c r="NWF514" s="25"/>
      <c r="NWG514" s="25"/>
      <c r="NWH514" s="25"/>
      <c r="NWI514" s="25"/>
      <c r="NWJ514" s="25"/>
      <c r="NWK514" s="25"/>
      <c r="NWL514" s="25"/>
      <c r="NWM514" s="25"/>
      <c r="NWN514" s="25"/>
      <c r="NWO514" s="25"/>
      <c r="NWP514" s="25"/>
      <c r="NWQ514" s="25"/>
      <c r="NWR514" s="25"/>
      <c r="NWS514" s="25"/>
      <c r="NWT514" s="25"/>
      <c r="NWU514" s="25"/>
      <c r="NWV514" s="25"/>
      <c r="NWW514" s="25"/>
      <c r="NWX514" s="25"/>
      <c r="NWY514" s="25"/>
      <c r="NWZ514" s="25"/>
      <c r="NXA514" s="25"/>
      <c r="NXB514" s="25"/>
      <c r="NXC514" s="25"/>
      <c r="NXD514" s="25"/>
      <c r="NXE514" s="25"/>
      <c r="NXF514" s="25"/>
      <c r="NXG514" s="25"/>
      <c r="NXH514" s="25"/>
      <c r="NXI514" s="25"/>
      <c r="NXJ514" s="25"/>
      <c r="NXK514" s="25"/>
      <c r="NXL514" s="25"/>
      <c r="NXM514" s="25"/>
      <c r="NXN514" s="25"/>
      <c r="NXO514" s="25"/>
      <c r="NXP514" s="25"/>
      <c r="NXQ514" s="25"/>
      <c r="NXR514" s="25"/>
      <c r="NXS514" s="25"/>
      <c r="NXT514" s="25"/>
      <c r="NXU514" s="25"/>
      <c r="NXV514" s="25"/>
      <c r="NXW514" s="25"/>
      <c r="NXX514" s="25"/>
      <c r="NXY514" s="25"/>
      <c r="NXZ514" s="25"/>
      <c r="NYA514" s="25"/>
      <c r="NYB514" s="25"/>
      <c r="NYC514" s="25"/>
      <c r="NYD514" s="25"/>
      <c r="NYE514" s="25"/>
      <c r="NYF514" s="25"/>
      <c r="NYG514" s="25"/>
      <c r="NYH514" s="25"/>
      <c r="NYI514" s="25"/>
      <c r="NYJ514" s="25"/>
      <c r="NYK514" s="25"/>
      <c r="NYL514" s="25"/>
      <c r="NYM514" s="25"/>
      <c r="NYN514" s="25"/>
      <c r="NYO514" s="25"/>
      <c r="NYP514" s="25"/>
      <c r="NYQ514" s="25"/>
      <c r="NYR514" s="25"/>
      <c r="NYS514" s="25"/>
      <c r="NYT514" s="25"/>
      <c r="NYU514" s="25"/>
      <c r="NYV514" s="25"/>
      <c r="NYW514" s="25"/>
      <c r="NYX514" s="25"/>
      <c r="NYY514" s="25"/>
      <c r="NYZ514" s="25"/>
      <c r="NZA514" s="25"/>
      <c r="NZB514" s="25"/>
      <c r="NZC514" s="25"/>
      <c r="NZD514" s="25"/>
      <c r="NZE514" s="25"/>
      <c r="NZF514" s="25"/>
      <c r="NZG514" s="25"/>
      <c r="NZH514" s="25"/>
      <c r="NZI514" s="25"/>
      <c r="NZJ514" s="25"/>
      <c r="NZK514" s="25"/>
      <c r="NZL514" s="25"/>
      <c r="NZM514" s="25"/>
      <c r="NZN514" s="25"/>
      <c r="NZO514" s="25"/>
      <c r="NZP514" s="25"/>
      <c r="NZQ514" s="25"/>
      <c r="NZR514" s="25"/>
      <c r="NZS514" s="25"/>
      <c r="NZT514" s="25"/>
      <c r="NZU514" s="25"/>
      <c r="NZV514" s="25"/>
      <c r="NZW514" s="25"/>
      <c r="NZX514" s="25"/>
      <c r="NZY514" s="25"/>
      <c r="NZZ514" s="25"/>
      <c r="OAA514" s="25"/>
      <c r="OAB514" s="25"/>
      <c r="OAC514" s="25"/>
      <c r="OAD514" s="25"/>
      <c r="OAE514" s="25"/>
      <c r="OAF514" s="25"/>
      <c r="OAG514" s="25"/>
      <c r="OAH514" s="25"/>
      <c r="OAI514" s="25"/>
      <c r="OAJ514" s="25"/>
      <c r="OAK514" s="25"/>
      <c r="OAL514" s="25"/>
      <c r="OAM514" s="25"/>
      <c r="OAN514" s="25"/>
      <c r="OAO514" s="25"/>
      <c r="OAP514" s="25"/>
      <c r="OAQ514" s="25"/>
      <c r="OAR514" s="25"/>
      <c r="OAS514" s="25"/>
      <c r="OAT514" s="25"/>
      <c r="OAU514" s="25"/>
      <c r="OAV514" s="25"/>
      <c r="OAW514" s="25"/>
      <c r="OAX514" s="25"/>
      <c r="OAY514" s="25"/>
      <c r="OAZ514" s="25"/>
      <c r="OBA514" s="25"/>
      <c r="OBB514" s="25"/>
      <c r="OBC514" s="25"/>
      <c r="OBD514" s="25"/>
      <c r="OBE514" s="25"/>
      <c r="OBF514" s="25"/>
      <c r="OBG514" s="25"/>
      <c r="OBH514" s="25"/>
      <c r="OBI514" s="25"/>
      <c r="OBJ514" s="25"/>
      <c r="OBK514" s="25"/>
      <c r="OBL514" s="25"/>
      <c r="OBM514" s="25"/>
      <c r="OBN514" s="25"/>
      <c r="OBO514" s="25"/>
      <c r="OBP514" s="25"/>
      <c r="OBQ514" s="25"/>
      <c r="OBR514" s="25"/>
      <c r="OBS514" s="25"/>
      <c r="OBT514" s="25"/>
      <c r="OBU514" s="25"/>
      <c r="OBV514" s="25"/>
      <c r="OBW514" s="25"/>
      <c r="OBX514" s="25"/>
      <c r="OBY514" s="25"/>
      <c r="OBZ514" s="25"/>
      <c r="OCA514" s="25"/>
      <c r="OCB514" s="25"/>
      <c r="OCC514" s="25"/>
      <c r="OCD514" s="25"/>
      <c r="OCE514" s="25"/>
      <c r="OCF514" s="25"/>
      <c r="OCG514" s="25"/>
      <c r="OCH514" s="25"/>
      <c r="OCI514" s="25"/>
      <c r="OCJ514" s="25"/>
      <c r="OCK514" s="25"/>
      <c r="OCL514" s="25"/>
      <c r="OCM514" s="25"/>
      <c r="OCN514" s="25"/>
      <c r="OCO514" s="25"/>
      <c r="OCP514" s="25"/>
      <c r="OCQ514" s="25"/>
      <c r="OCR514" s="25"/>
      <c r="OCS514" s="25"/>
      <c r="OCT514" s="25"/>
      <c r="OCU514" s="25"/>
      <c r="OCV514" s="25"/>
      <c r="OCW514" s="25"/>
      <c r="OCX514" s="25"/>
      <c r="OCY514" s="25"/>
      <c r="OCZ514" s="25"/>
      <c r="ODA514" s="25"/>
      <c r="ODB514" s="25"/>
      <c r="ODC514" s="25"/>
      <c r="ODD514" s="25"/>
      <c r="ODE514" s="25"/>
      <c r="ODF514" s="25"/>
      <c r="ODG514" s="25"/>
      <c r="ODH514" s="25"/>
      <c r="ODI514" s="25"/>
      <c r="ODJ514" s="25"/>
      <c r="ODK514" s="25"/>
      <c r="ODL514" s="25"/>
      <c r="ODM514" s="25"/>
      <c r="ODN514" s="25"/>
      <c r="ODO514" s="25"/>
      <c r="ODP514" s="25"/>
      <c r="ODQ514" s="25"/>
      <c r="ODR514" s="25"/>
      <c r="ODS514" s="25"/>
      <c r="ODT514" s="25"/>
      <c r="ODU514" s="25"/>
      <c r="ODV514" s="25"/>
      <c r="ODW514" s="25"/>
      <c r="ODX514" s="25"/>
      <c r="ODY514" s="25"/>
      <c r="ODZ514" s="25"/>
      <c r="OEA514" s="25"/>
      <c r="OEB514" s="25"/>
      <c r="OEC514" s="25"/>
      <c r="OED514" s="25"/>
      <c r="OEE514" s="25"/>
      <c r="OEF514" s="25"/>
      <c r="OEG514" s="25"/>
      <c r="OEH514" s="25"/>
      <c r="OEI514" s="25"/>
      <c r="OEJ514" s="25"/>
      <c r="OEK514" s="25"/>
      <c r="OEL514" s="25"/>
      <c r="OEM514" s="25"/>
      <c r="OEN514" s="25"/>
      <c r="OEO514" s="25"/>
      <c r="OEP514" s="25"/>
      <c r="OEQ514" s="25"/>
      <c r="OER514" s="25"/>
      <c r="OES514" s="25"/>
      <c r="OET514" s="25"/>
      <c r="OEU514" s="25"/>
      <c r="OEV514" s="25"/>
      <c r="OEW514" s="25"/>
      <c r="OEX514" s="25"/>
      <c r="OEY514" s="25"/>
      <c r="OEZ514" s="25"/>
      <c r="OFA514" s="25"/>
      <c r="OFB514" s="25"/>
      <c r="OFC514" s="25"/>
      <c r="OFD514" s="25"/>
      <c r="OFE514" s="25"/>
      <c r="OFF514" s="25"/>
      <c r="OFG514" s="25"/>
      <c r="OFH514" s="25"/>
      <c r="OFI514" s="25"/>
      <c r="OFJ514" s="25"/>
      <c r="OFK514" s="25"/>
      <c r="OFL514" s="25"/>
      <c r="OFM514" s="25"/>
      <c r="OFN514" s="25"/>
      <c r="OFO514" s="25"/>
      <c r="OFP514" s="25"/>
      <c r="OFQ514" s="25"/>
      <c r="OFR514" s="25"/>
      <c r="OFS514" s="25"/>
      <c r="OFT514" s="25"/>
      <c r="OFU514" s="25"/>
      <c r="OFV514" s="25"/>
      <c r="OFW514" s="25"/>
      <c r="OFX514" s="25"/>
      <c r="OFY514" s="25"/>
      <c r="OFZ514" s="25"/>
      <c r="OGA514" s="25"/>
      <c r="OGB514" s="25"/>
      <c r="OGC514" s="25"/>
      <c r="OGD514" s="25"/>
      <c r="OGE514" s="25"/>
      <c r="OGF514" s="25"/>
      <c r="OGG514" s="25"/>
      <c r="OGH514" s="25"/>
      <c r="OGI514" s="25"/>
      <c r="OGJ514" s="25"/>
      <c r="OGK514" s="25"/>
      <c r="OGL514" s="25"/>
      <c r="OGM514" s="25"/>
      <c r="OGN514" s="25"/>
      <c r="OGO514" s="25"/>
      <c r="OGP514" s="25"/>
      <c r="OGQ514" s="25"/>
      <c r="OGR514" s="25"/>
      <c r="OGS514" s="25"/>
      <c r="OGT514" s="25"/>
      <c r="OGU514" s="25"/>
      <c r="OGV514" s="25"/>
      <c r="OGW514" s="25"/>
      <c r="OGX514" s="25"/>
      <c r="OGY514" s="25"/>
      <c r="OGZ514" s="25"/>
      <c r="OHA514" s="25"/>
      <c r="OHB514" s="25"/>
      <c r="OHC514" s="25"/>
      <c r="OHD514" s="25"/>
      <c r="OHE514" s="25"/>
      <c r="OHF514" s="25"/>
      <c r="OHG514" s="25"/>
      <c r="OHH514" s="25"/>
      <c r="OHI514" s="25"/>
      <c r="OHJ514" s="25"/>
      <c r="OHK514" s="25"/>
      <c r="OHL514" s="25"/>
      <c r="OHM514" s="25"/>
      <c r="OHN514" s="25"/>
      <c r="OHO514" s="25"/>
      <c r="OHP514" s="25"/>
      <c r="OHQ514" s="25"/>
      <c r="OHR514" s="25"/>
      <c r="OHS514" s="25"/>
      <c r="OHT514" s="25"/>
      <c r="OHU514" s="25"/>
      <c r="OHV514" s="25"/>
      <c r="OHW514" s="25"/>
      <c r="OHX514" s="25"/>
      <c r="OHY514" s="25"/>
      <c r="OHZ514" s="25"/>
      <c r="OIA514" s="25"/>
      <c r="OIB514" s="25"/>
      <c r="OIC514" s="25"/>
      <c r="OID514" s="25"/>
      <c r="OIE514" s="25"/>
      <c r="OIF514" s="25"/>
      <c r="OIG514" s="25"/>
      <c r="OIH514" s="25"/>
      <c r="OII514" s="25"/>
      <c r="OIJ514" s="25"/>
      <c r="OIK514" s="25"/>
      <c r="OIL514" s="25"/>
      <c r="OIM514" s="25"/>
      <c r="OIN514" s="25"/>
      <c r="OIO514" s="25"/>
      <c r="OIP514" s="25"/>
      <c r="OIQ514" s="25"/>
      <c r="OIR514" s="25"/>
      <c r="OIS514" s="25"/>
      <c r="OIT514" s="25"/>
      <c r="OIU514" s="25"/>
      <c r="OIV514" s="25"/>
      <c r="OIW514" s="25"/>
      <c r="OIX514" s="25"/>
      <c r="OIY514" s="25"/>
      <c r="OIZ514" s="25"/>
      <c r="OJA514" s="25"/>
      <c r="OJB514" s="25"/>
      <c r="OJC514" s="25"/>
      <c r="OJD514" s="25"/>
      <c r="OJE514" s="25"/>
      <c r="OJF514" s="25"/>
      <c r="OJG514" s="25"/>
      <c r="OJH514" s="25"/>
      <c r="OJI514" s="25"/>
      <c r="OJJ514" s="25"/>
      <c r="OJK514" s="25"/>
      <c r="OJL514" s="25"/>
      <c r="OJM514" s="25"/>
      <c r="OJN514" s="25"/>
      <c r="OJO514" s="25"/>
      <c r="OJP514" s="25"/>
      <c r="OJQ514" s="25"/>
      <c r="OJR514" s="25"/>
      <c r="OJS514" s="25"/>
      <c r="OJT514" s="25"/>
      <c r="OJU514" s="25"/>
      <c r="OJV514" s="25"/>
      <c r="OJW514" s="25"/>
      <c r="OJX514" s="25"/>
      <c r="OJY514" s="25"/>
      <c r="OJZ514" s="25"/>
      <c r="OKA514" s="25"/>
      <c r="OKB514" s="25"/>
      <c r="OKC514" s="25"/>
      <c r="OKD514" s="25"/>
      <c r="OKE514" s="25"/>
      <c r="OKF514" s="25"/>
      <c r="OKG514" s="25"/>
      <c r="OKH514" s="25"/>
      <c r="OKI514" s="25"/>
      <c r="OKJ514" s="25"/>
      <c r="OKK514" s="25"/>
      <c r="OKL514" s="25"/>
      <c r="OKM514" s="25"/>
      <c r="OKN514" s="25"/>
      <c r="OKO514" s="25"/>
      <c r="OKP514" s="25"/>
      <c r="OKQ514" s="25"/>
      <c r="OKR514" s="25"/>
      <c r="OKS514" s="25"/>
      <c r="OKT514" s="25"/>
      <c r="OKU514" s="25"/>
      <c r="OKV514" s="25"/>
      <c r="OKW514" s="25"/>
      <c r="OKX514" s="25"/>
      <c r="OKY514" s="25"/>
      <c r="OKZ514" s="25"/>
      <c r="OLA514" s="25"/>
      <c r="OLB514" s="25"/>
      <c r="OLC514" s="25"/>
      <c r="OLD514" s="25"/>
      <c r="OLE514" s="25"/>
      <c r="OLF514" s="25"/>
      <c r="OLG514" s="25"/>
      <c r="OLH514" s="25"/>
      <c r="OLI514" s="25"/>
      <c r="OLJ514" s="25"/>
      <c r="OLK514" s="25"/>
      <c r="OLL514" s="25"/>
      <c r="OLM514" s="25"/>
      <c r="OLN514" s="25"/>
      <c r="OLO514" s="25"/>
      <c r="OLP514" s="25"/>
      <c r="OLQ514" s="25"/>
      <c r="OLR514" s="25"/>
      <c r="OLS514" s="25"/>
      <c r="OLT514" s="25"/>
      <c r="OLU514" s="25"/>
      <c r="OLV514" s="25"/>
      <c r="OLW514" s="25"/>
      <c r="OLX514" s="25"/>
      <c r="OLY514" s="25"/>
      <c r="OLZ514" s="25"/>
      <c r="OMA514" s="25"/>
      <c r="OMB514" s="25"/>
      <c r="OMC514" s="25"/>
      <c r="OMD514" s="25"/>
      <c r="OME514" s="25"/>
      <c r="OMF514" s="25"/>
      <c r="OMG514" s="25"/>
      <c r="OMH514" s="25"/>
      <c r="OMI514" s="25"/>
      <c r="OMJ514" s="25"/>
      <c r="OMK514" s="25"/>
      <c r="OML514" s="25"/>
      <c r="OMM514" s="25"/>
      <c r="OMN514" s="25"/>
      <c r="OMO514" s="25"/>
      <c r="OMP514" s="25"/>
      <c r="OMQ514" s="25"/>
      <c r="OMR514" s="25"/>
      <c r="OMS514" s="25"/>
      <c r="OMT514" s="25"/>
      <c r="OMU514" s="25"/>
      <c r="OMV514" s="25"/>
      <c r="OMW514" s="25"/>
      <c r="OMX514" s="25"/>
      <c r="OMY514" s="25"/>
      <c r="OMZ514" s="25"/>
      <c r="ONA514" s="25"/>
      <c r="ONB514" s="25"/>
      <c r="ONC514" s="25"/>
      <c r="OND514" s="25"/>
      <c r="ONE514" s="25"/>
      <c r="ONF514" s="25"/>
      <c r="ONG514" s="25"/>
      <c r="ONH514" s="25"/>
      <c r="ONI514" s="25"/>
      <c r="ONJ514" s="25"/>
      <c r="ONK514" s="25"/>
      <c r="ONL514" s="25"/>
      <c r="ONM514" s="25"/>
      <c r="ONN514" s="25"/>
      <c r="ONO514" s="25"/>
      <c r="ONP514" s="25"/>
      <c r="ONQ514" s="25"/>
      <c r="ONR514" s="25"/>
      <c r="ONS514" s="25"/>
      <c r="ONT514" s="25"/>
      <c r="ONU514" s="25"/>
      <c r="ONV514" s="25"/>
      <c r="ONW514" s="25"/>
      <c r="ONX514" s="25"/>
      <c r="ONY514" s="25"/>
      <c r="ONZ514" s="25"/>
      <c r="OOA514" s="25"/>
      <c r="OOB514" s="25"/>
      <c r="OOC514" s="25"/>
      <c r="OOD514" s="25"/>
      <c r="OOE514" s="25"/>
      <c r="OOF514" s="25"/>
      <c r="OOG514" s="25"/>
      <c r="OOH514" s="25"/>
      <c r="OOI514" s="25"/>
      <c r="OOJ514" s="25"/>
      <c r="OOK514" s="25"/>
      <c r="OOL514" s="25"/>
      <c r="OOM514" s="25"/>
      <c r="OON514" s="25"/>
      <c r="OOO514" s="25"/>
      <c r="OOP514" s="25"/>
      <c r="OOQ514" s="25"/>
      <c r="OOR514" s="25"/>
      <c r="OOS514" s="25"/>
      <c r="OOT514" s="25"/>
      <c r="OOU514" s="25"/>
      <c r="OOV514" s="25"/>
      <c r="OOW514" s="25"/>
      <c r="OOX514" s="25"/>
      <c r="OOY514" s="25"/>
      <c r="OOZ514" s="25"/>
      <c r="OPA514" s="25"/>
      <c r="OPB514" s="25"/>
      <c r="OPC514" s="25"/>
      <c r="OPD514" s="25"/>
      <c r="OPE514" s="25"/>
      <c r="OPF514" s="25"/>
      <c r="OPG514" s="25"/>
      <c r="OPH514" s="25"/>
      <c r="OPI514" s="25"/>
      <c r="OPJ514" s="25"/>
      <c r="OPK514" s="25"/>
      <c r="OPL514" s="25"/>
      <c r="OPM514" s="25"/>
      <c r="OPN514" s="25"/>
      <c r="OPO514" s="25"/>
      <c r="OPP514" s="25"/>
      <c r="OPQ514" s="25"/>
      <c r="OPR514" s="25"/>
      <c r="OPS514" s="25"/>
      <c r="OPT514" s="25"/>
      <c r="OPU514" s="25"/>
      <c r="OPV514" s="25"/>
      <c r="OPW514" s="25"/>
      <c r="OPX514" s="25"/>
      <c r="OPY514" s="25"/>
      <c r="OPZ514" s="25"/>
      <c r="OQA514" s="25"/>
      <c r="OQB514" s="25"/>
      <c r="OQC514" s="25"/>
      <c r="OQD514" s="25"/>
      <c r="OQE514" s="25"/>
      <c r="OQF514" s="25"/>
      <c r="OQG514" s="25"/>
      <c r="OQH514" s="25"/>
      <c r="OQI514" s="25"/>
      <c r="OQJ514" s="25"/>
      <c r="OQK514" s="25"/>
      <c r="OQL514" s="25"/>
      <c r="OQM514" s="25"/>
      <c r="OQN514" s="25"/>
      <c r="OQO514" s="25"/>
      <c r="OQP514" s="25"/>
      <c r="OQQ514" s="25"/>
      <c r="OQR514" s="25"/>
      <c r="OQS514" s="25"/>
      <c r="OQT514" s="25"/>
      <c r="OQU514" s="25"/>
      <c r="OQV514" s="25"/>
      <c r="OQW514" s="25"/>
      <c r="OQX514" s="25"/>
      <c r="OQY514" s="25"/>
      <c r="OQZ514" s="25"/>
      <c r="ORA514" s="25"/>
      <c r="ORB514" s="25"/>
      <c r="ORC514" s="25"/>
      <c r="ORD514" s="25"/>
      <c r="ORE514" s="25"/>
      <c r="ORF514" s="25"/>
      <c r="ORG514" s="25"/>
      <c r="ORH514" s="25"/>
      <c r="ORI514" s="25"/>
      <c r="ORJ514" s="25"/>
      <c r="ORK514" s="25"/>
      <c r="ORL514" s="25"/>
      <c r="ORM514" s="25"/>
      <c r="ORN514" s="25"/>
      <c r="ORO514" s="25"/>
      <c r="ORP514" s="25"/>
      <c r="ORQ514" s="25"/>
      <c r="ORR514" s="25"/>
      <c r="ORS514" s="25"/>
      <c r="ORT514" s="25"/>
      <c r="ORU514" s="25"/>
      <c r="ORV514" s="25"/>
      <c r="ORW514" s="25"/>
      <c r="ORX514" s="25"/>
      <c r="ORY514" s="25"/>
      <c r="ORZ514" s="25"/>
      <c r="OSA514" s="25"/>
      <c r="OSB514" s="25"/>
      <c r="OSC514" s="25"/>
      <c r="OSD514" s="25"/>
      <c r="OSE514" s="25"/>
      <c r="OSF514" s="25"/>
      <c r="OSG514" s="25"/>
      <c r="OSH514" s="25"/>
      <c r="OSI514" s="25"/>
      <c r="OSJ514" s="25"/>
      <c r="OSK514" s="25"/>
      <c r="OSL514" s="25"/>
      <c r="OSM514" s="25"/>
      <c r="OSN514" s="25"/>
      <c r="OSO514" s="25"/>
      <c r="OSP514" s="25"/>
      <c r="OSQ514" s="25"/>
      <c r="OSR514" s="25"/>
      <c r="OSS514" s="25"/>
      <c r="OST514" s="25"/>
      <c r="OSU514" s="25"/>
      <c r="OSV514" s="25"/>
      <c r="OSW514" s="25"/>
      <c r="OSX514" s="25"/>
      <c r="OSY514" s="25"/>
      <c r="OSZ514" s="25"/>
      <c r="OTA514" s="25"/>
      <c r="OTB514" s="25"/>
      <c r="OTC514" s="25"/>
      <c r="OTD514" s="25"/>
      <c r="OTE514" s="25"/>
      <c r="OTF514" s="25"/>
      <c r="OTG514" s="25"/>
      <c r="OTH514" s="25"/>
      <c r="OTI514" s="25"/>
      <c r="OTJ514" s="25"/>
      <c r="OTK514" s="25"/>
      <c r="OTL514" s="25"/>
      <c r="OTM514" s="25"/>
      <c r="OTN514" s="25"/>
      <c r="OTO514" s="25"/>
      <c r="OTP514" s="25"/>
      <c r="OTQ514" s="25"/>
      <c r="OTR514" s="25"/>
      <c r="OTS514" s="25"/>
      <c r="OTT514" s="25"/>
      <c r="OTU514" s="25"/>
      <c r="OTV514" s="25"/>
      <c r="OTW514" s="25"/>
      <c r="OTX514" s="25"/>
      <c r="OTY514" s="25"/>
      <c r="OTZ514" s="25"/>
      <c r="OUA514" s="25"/>
      <c r="OUB514" s="25"/>
      <c r="OUC514" s="25"/>
      <c r="OUD514" s="25"/>
      <c r="OUE514" s="25"/>
      <c r="OUF514" s="25"/>
      <c r="OUG514" s="25"/>
      <c r="OUH514" s="25"/>
      <c r="OUI514" s="25"/>
      <c r="OUJ514" s="25"/>
      <c r="OUK514" s="25"/>
      <c r="OUL514" s="25"/>
      <c r="OUM514" s="25"/>
      <c r="OUN514" s="25"/>
      <c r="OUO514" s="25"/>
      <c r="OUP514" s="25"/>
      <c r="OUQ514" s="25"/>
      <c r="OUR514" s="25"/>
      <c r="OUS514" s="25"/>
      <c r="OUT514" s="25"/>
      <c r="OUU514" s="25"/>
      <c r="OUV514" s="25"/>
      <c r="OUW514" s="25"/>
      <c r="OUX514" s="25"/>
      <c r="OUY514" s="25"/>
      <c r="OUZ514" s="25"/>
      <c r="OVA514" s="25"/>
      <c r="OVB514" s="25"/>
      <c r="OVC514" s="25"/>
      <c r="OVD514" s="25"/>
      <c r="OVE514" s="25"/>
      <c r="OVF514" s="25"/>
      <c r="OVG514" s="25"/>
      <c r="OVH514" s="25"/>
      <c r="OVI514" s="25"/>
      <c r="OVJ514" s="25"/>
      <c r="OVK514" s="25"/>
      <c r="OVL514" s="25"/>
      <c r="OVM514" s="25"/>
      <c r="OVN514" s="25"/>
      <c r="OVO514" s="25"/>
      <c r="OVP514" s="25"/>
      <c r="OVQ514" s="25"/>
      <c r="OVR514" s="25"/>
      <c r="OVS514" s="25"/>
      <c r="OVT514" s="25"/>
      <c r="OVU514" s="25"/>
      <c r="OVV514" s="25"/>
      <c r="OVW514" s="25"/>
      <c r="OVX514" s="25"/>
      <c r="OVY514" s="25"/>
      <c r="OVZ514" s="25"/>
      <c r="OWA514" s="25"/>
      <c r="OWB514" s="25"/>
      <c r="OWC514" s="25"/>
      <c r="OWD514" s="25"/>
      <c r="OWE514" s="25"/>
      <c r="OWF514" s="25"/>
      <c r="OWG514" s="25"/>
      <c r="OWH514" s="25"/>
      <c r="OWI514" s="25"/>
      <c r="OWJ514" s="25"/>
      <c r="OWK514" s="25"/>
      <c r="OWL514" s="25"/>
      <c r="OWM514" s="25"/>
      <c r="OWN514" s="25"/>
      <c r="OWO514" s="25"/>
      <c r="OWP514" s="25"/>
      <c r="OWQ514" s="25"/>
      <c r="OWR514" s="25"/>
      <c r="OWS514" s="25"/>
      <c r="OWT514" s="25"/>
      <c r="OWU514" s="25"/>
      <c r="OWV514" s="25"/>
      <c r="OWW514" s="25"/>
      <c r="OWX514" s="25"/>
      <c r="OWY514" s="25"/>
      <c r="OWZ514" s="25"/>
      <c r="OXA514" s="25"/>
      <c r="OXB514" s="25"/>
      <c r="OXC514" s="25"/>
      <c r="OXD514" s="25"/>
      <c r="OXE514" s="25"/>
      <c r="OXF514" s="25"/>
      <c r="OXG514" s="25"/>
      <c r="OXH514" s="25"/>
      <c r="OXI514" s="25"/>
      <c r="OXJ514" s="25"/>
      <c r="OXK514" s="25"/>
      <c r="OXL514" s="25"/>
      <c r="OXM514" s="25"/>
      <c r="OXN514" s="25"/>
      <c r="OXO514" s="25"/>
      <c r="OXP514" s="25"/>
      <c r="OXQ514" s="25"/>
      <c r="OXR514" s="25"/>
      <c r="OXS514" s="25"/>
      <c r="OXT514" s="25"/>
      <c r="OXU514" s="25"/>
      <c r="OXV514" s="25"/>
      <c r="OXW514" s="25"/>
      <c r="OXX514" s="25"/>
      <c r="OXY514" s="25"/>
      <c r="OXZ514" s="25"/>
      <c r="OYA514" s="25"/>
      <c r="OYB514" s="25"/>
      <c r="OYC514" s="25"/>
      <c r="OYD514" s="25"/>
      <c r="OYE514" s="25"/>
      <c r="OYF514" s="25"/>
      <c r="OYG514" s="25"/>
      <c r="OYH514" s="25"/>
      <c r="OYI514" s="25"/>
      <c r="OYJ514" s="25"/>
      <c r="OYK514" s="25"/>
      <c r="OYL514" s="25"/>
      <c r="OYM514" s="25"/>
      <c r="OYN514" s="25"/>
      <c r="OYO514" s="25"/>
      <c r="OYP514" s="25"/>
      <c r="OYQ514" s="25"/>
      <c r="OYR514" s="25"/>
      <c r="OYS514" s="25"/>
      <c r="OYT514" s="25"/>
      <c r="OYU514" s="25"/>
      <c r="OYV514" s="25"/>
      <c r="OYW514" s="25"/>
      <c r="OYX514" s="25"/>
      <c r="OYY514" s="25"/>
      <c r="OYZ514" s="25"/>
      <c r="OZA514" s="25"/>
      <c r="OZB514" s="25"/>
      <c r="OZC514" s="25"/>
      <c r="OZD514" s="25"/>
      <c r="OZE514" s="25"/>
      <c r="OZF514" s="25"/>
      <c r="OZG514" s="25"/>
      <c r="OZH514" s="25"/>
      <c r="OZI514" s="25"/>
      <c r="OZJ514" s="25"/>
      <c r="OZK514" s="25"/>
      <c r="OZL514" s="25"/>
      <c r="OZM514" s="25"/>
      <c r="OZN514" s="25"/>
      <c r="OZO514" s="25"/>
      <c r="OZP514" s="25"/>
      <c r="OZQ514" s="25"/>
      <c r="OZR514" s="25"/>
      <c r="OZS514" s="25"/>
      <c r="OZT514" s="25"/>
      <c r="OZU514" s="25"/>
      <c r="OZV514" s="25"/>
      <c r="OZW514" s="25"/>
      <c r="OZX514" s="25"/>
      <c r="OZY514" s="25"/>
      <c r="OZZ514" s="25"/>
      <c r="PAA514" s="25"/>
      <c r="PAB514" s="25"/>
      <c r="PAC514" s="25"/>
      <c r="PAD514" s="25"/>
      <c r="PAE514" s="25"/>
      <c r="PAF514" s="25"/>
      <c r="PAG514" s="25"/>
      <c r="PAH514" s="25"/>
      <c r="PAI514" s="25"/>
      <c r="PAJ514" s="25"/>
      <c r="PAK514" s="25"/>
      <c r="PAL514" s="25"/>
      <c r="PAM514" s="25"/>
      <c r="PAN514" s="25"/>
      <c r="PAO514" s="25"/>
      <c r="PAP514" s="25"/>
      <c r="PAQ514" s="25"/>
      <c r="PAR514" s="25"/>
      <c r="PAS514" s="25"/>
      <c r="PAT514" s="25"/>
      <c r="PAU514" s="25"/>
      <c r="PAV514" s="25"/>
      <c r="PAW514" s="25"/>
      <c r="PAX514" s="25"/>
      <c r="PAY514" s="25"/>
      <c r="PAZ514" s="25"/>
      <c r="PBA514" s="25"/>
      <c r="PBB514" s="25"/>
      <c r="PBC514" s="25"/>
      <c r="PBD514" s="25"/>
      <c r="PBE514" s="25"/>
      <c r="PBF514" s="25"/>
      <c r="PBG514" s="25"/>
      <c r="PBH514" s="25"/>
      <c r="PBI514" s="25"/>
      <c r="PBJ514" s="25"/>
      <c r="PBK514" s="25"/>
      <c r="PBL514" s="25"/>
      <c r="PBM514" s="25"/>
      <c r="PBN514" s="25"/>
      <c r="PBO514" s="25"/>
      <c r="PBP514" s="25"/>
      <c r="PBQ514" s="25"/>
      <c r="PBR514" s="25"/>
      <c r="PBS514" s="25"/>
      <c r="PBT514" s="25"/>
      <c r="PBU514" s="25"/>
      <c r="PBV514" s="25"/>
      <c r="PBW514" s="25"/>
      <c r="PBX514" s="25"/>
      <c r="PBY514" s="25"/>
      <c r="PBZ514" s="25"/>
      <c r="PCA514" s="25"/>
      <c r="PCB514" s="25"/>
      <c r="PCC514" s="25"/>
      <c r="PCD514" s="25"/>
      <c r="PCE514" s="25"/>
      <c r="PCF514" s="25"/>
      <c r="PCG514" s="25"/>
      <c r="PCH514" s="25"/>
      <c r="PCI514" s="25"/>
      <c r="PCJ514" s="25"/>
      <c r="PCK514" s="25"/>
      <c r="PCL514" s="25"/>
      <c r="PCM514" s="25"/>
      <c r="PCN514" s="25"/>
      <c r="PCO514" s="25"/>
      <c r="PCP514" s="25"/>
      <c r="PCQ514" s="25"/>
      <c r="PCR514" s="25"/>
      <c r="PCS514" s="25"/>
      <c r="PCT514" s="25"/>
      <c r="PCU514" s="25"/>
      <c r="PCV514" s="25"/>
      <c r="PCW514" s="25"/>
      <c r="PCX514" s="25"/>
      <c r="PCY514" s="25"/>
      <c r="PCZ514" s="25"/>
      <c r="PDA514" s="25"/>
      <c r="PDB514" s="25"/>
      <c r="PDC514" s="25"/>
      <c r="PDD514" s="25"/>
      <c r="PDE514" s="25"/>
      <c r="PDF514" s="25"/>
      <c r="PDG514" s="25"/>
      <c r="PDH514" s="25"/>
      <c r="PDI514" s="25"/>
      <c r="PDJ514" s="25"/>
      <c r="PDK514" s="25"/>
      <c r="PDL514" s="25"/>
      <c r="PDM514" s="25"/>
      <c r="PDN514" s="25"/>
      <c r="PDO514" s="25"/>
      <c r="PDP514" s="25"/>
      <c r="PDQ514" s="25"/>
      <c r="PDR514" s="25"/>
      <c r="PDS514" s="25"/>
      <c r="PDT514" s="25"/>
      <c r="PDU514" s="25"/>
      <c r="PDV514" s="25"/>
      <c r="PDW514" s="25"/>
      <c r="PDX514" s="25"/>
      <c r="PDY514" s="25"/>
      <c r="PDZ514" s="25"/>
      <c r="PEA514" s="25"/>
      <c r="PEB514" s="25"/>
      <c r="PEC514" s="25"/>
      <c r="PED514" s="25"/>
      <c r="PEE514" s="25"/>
      <c r="PEF514" s="25"/>
      <c r="PEG514" s="25"/>
      <c r="PEH514" s="25"/>
      <c r="PEI514" s="25"/>
      <c r="PEJ514" s="25"/>
      <c r="PEK514" s="25"/>
      <c r="PEL514" s="25"/>
      <c r="PEM514" s="25"/>
      <c r="PEN514" s="25"/>
      <c r="PEO514" s="25"/>
      <c r="PEP514" s="25"/>
      <c r="PEQ514" s="25"/>
      <c r="PER514" s="25"/>
      <c r="PES514" s="25"/>
      <c r="PET514" s="25"/>
      <c r="PEU514" s="25"/>
      <c r="PEV514" s="25"/>
      <c r="PEW514" s="25"/>
      <c r="PEX514" s="25"/>
      <c r="PEY514" s="25"/>
      <c r="PEZ514" s="25"/>
      <c r="PFA514" s="25"/>
      <c r="PFB514" s="25"/>
      <c r="PFC514" s="25"/>
      <c r="PFD514" s="25"/>
      <c r="PFE514" s="25"/>
      <c r="PFF514" s="25"/>
      <c r="PFG514" s="25"/>
      <c r="PFH514" s="25"/>
      <c r="PFI514" s="25"/>
      <c r="PFJ514" s="25"/>
      <c r="PFK514" s="25"/>
      <c r="PFL514" s="25"/>
      <c r="PFM514" s="25"/>
      <c r="PFN514" s="25"/>
      <c r="PFO514" s="25"/>
      <c r="PFP514" s="25"/>
      <c r="PFQ514" s="25"/>
      <c r="PFR514" s="25"/>
      <c r="PFS514" s="25"/>
      <c r="PFT514" s="25"/>
      <c r="PFU514" s="25"/>
      <c r="PFV514" s="25"/>
      <c r="PFW514" s="25"/>
      <c r="PFX514" s="25"/>
      <c r="PFY514" s="25"/>
      <c r="PFZ514" s="25"/>
      <c r="PGA514" s="25"/>
      <c r="PGB514" s="25"/>
      <c r="PGC514" s="25"/>
      <c r="PGD514" s="25"/>
      <c r="PGE514" s="25"/>
      <c r="PGF514" s="25"/>
      <c r="PGG514" s="25"/>
      <c r="PGH514" s="25"/>
      <c r="PGI514" s="25"/>
      <c r="PGJ514" s="25"/>
      <c r="PGK514" s="25"/>
      <c r="PGL514" s="25"/>
      <c r="PGM514" s="25"/>
      <c r="PGN514" s="25"/>
      <c r="PGO514" s="25"/>
      <c r="PGP514" s="25"/>
      <c r="PGQ514" s="25"/>
      <c r="PGR514" s="25"/>
      <c r="PGS514" s="25"/>
      <c r="PGT514" s="25"/>
      <c r="PGU514" s="25"/>
      <c r="PGV514" s="25"/>
      <c r="PGW514" s="25"/>
      <c r="PGX514" s="25"/>
      <c r="PGY514" s="25"/>
      <c r="PGZ514" s="25"/>
      <c r="PHA514" s="25"/>
      <c r="PHB514" s="25"/>
      <c r="PHC514" s="25"/>
      <c r="PHD514" s="25"/>
      <c r="PHE514" s="25"/>
      <c r="PHF514" s="25"/>
      <c r="PHG514" s="25"/>
      <c r="PHH514" s="25"/>
      <c r="PHI514" s="25"/>
      <c r="PHJ514" s="25"/>
      <c r="PHK514" s="25"/>
      <c r="PHL514" s="25"/>
      <c r="PHM514" s="25"/>
      <c r="PHN514" s="25"/>
      <c r="PHO514" s="25"/>
      <c r="PHP514" s="25"/>
      <c r="PHQ514" s="25"/>
      <c r="PHR514" s="25"/>
      <c r="PHS514" s="25"/>
      <c r="PHT514" s="25"/>
      <c r="PHU514" s="25"/>
      <c r="PHV514" s="25"/>
      <c r="PHW514" s="25"/>
      <c r="PHX514" s="25"/>
      <c r="PHY514" s="25"/>
      <c r="PHZ514" s="25"/>
      <c r="PIA514" s="25"/>
      <c r="PIB514" s="25"/>
      <c r="PIC514" s="25"/>
      <c r="PID514" s="25"/>
      <c r="PIE514" s="25"/>
      <c r="PIF514" s="25"/>
      <c r="PIG514" s="25"/>
      <c r="PIH514" s="25"/>
      <c r="PII514" s="25"/>
      <c r="PIJ514" s="25"/>
      <c r="PIK514" s="25"/>
      <c r="PIL514" s="25"/>
      <c r="PIM514" s="25"/>
      <c r="PIN514" s="25"/>
      <c r="PIO514" s="25"/>
      <c r="PIP514" s="25"/>
      <c r="PIQ514" s="25"/>
      <c r="PIR514" s="25"/>
      <c r="PIS514" s="25"/>
      <c r="PIT514" s="25"/>
      <c r="PIU514" s="25"/>
      <c r="PIV514" s="25"/>
      <c r="PIW514" s="25"/>
      <c r="PIX514" s="25"/>
      <c r="PIY514" s="25"/>
      <c r="PIZ514" s="25"/>
      <c r="PJA514" s="25"/>
      <c r="PJB514" s="25"/>
      <c r="PJC514" s="25"/>
      <c r="PJD514" s="25"/>
      <c r="PJE514" s="25"/>
      <c r="PJF514" s="25"/>
      <c r="PJG514" s="25"/>
      <c r="PJH514" s="25"/>
      <c r="PJI514" s="25"/>
      <c r="PJJ514" s="25"/>
      <c r="PJK514" s="25"/>
      <c r="PJL514" s="25"/>
      <c r="PJM514" s="25"/>
      <c r="PJN514" s="25"/>
      <c r="PJO514" s="25"/>
      <c r="PJP514" s="25"/>
      <c r="PJQ514" s="25"/>
      <c r="PJR514" s="25"/>
      <c r="PJS514" s="25"/>
      <c r="PJT514" s="25"/>
      <c r="PJU514" s="25"/>
      <c r="PJV514" s="25"/>
      <c r="PJW514" s="25"/>
      <c r="PJX514" s="25"/>
      <c r="PJY514" s="25"/>
      <c r="PJZ514" s="25"/>
      <c r="PKA514" s="25"/>
      <c r="PKB514" s="25"/>
      <c r="PKC514" s="25"/>
      <c r="PKD514" s="25"/>
      <c r="PKE514" s="25"/>
      <c r="PKF514" s="25"/>
      <c r="PKG514" s="25"/>
      <c r="PKH514" s="25"/>
      <c r="PKI514" s="25"/>
      <c r="PKJ514" s="25"/>
      <c r="PKK514" s="25"/>
      <c r="PKL514" s="25"/>
      <c r="PKM514" s="25"/>
      <c r="PKN514" s="25"/>
      <c r="PKO514" s="25"/>
      <c r="PKP514" s="25"/>
      <c r="PKQ514" s="25"/>
      <c r="PKR514" s="25"/>
      <c r="PKS514" s="25"/>
      <c r="PKT514" s="25"/>
      <c r="PKU514" s="25"/>
      <c r="PKV514" s="25"/>
      <c r="PKW514" s="25"/>
      <c r="PKX514" s="25"/>
      <c r="PKY514" s="25"/>
      <c r="PKZ514" s="25"/>
      <c r="PLA514" s="25"/>
      <c r="PLB514" s="25"/>
      <c r="PLC514" s="25"/>
      <c r="PLD514" s="25"/>
      <c r="PLE514" s="25"/>
      <c r="PLF514" s="25"/>
      <c r="PLG514" s="25"/>
      <c r="PLH514" s="25"/>
      <c r="PLI514" s="25"/>
      <c r="PLJ514" s="25"/>
      <c r="PLK514" s="25"/>
      <c r="PLL514" s="25"/>
      <c r="PLM514" s="25"/>
      <c r="PLN514" s="25"/>
      <c r="PLO514" s="25"/>
      <c r="PLP514" s="25"/>
      <c r="PLQ514" s="25"/>
      <c r="PLR514" s="25"/>
      <c r="PLS514" s="25"/>
      <c r="PLT514" s="25"/>
      <c r="PLU514" s="25"/>
      <c r="PLV514" s="25"/>
      <c r="PLW514" s="25"/>
      <c r="PLX514" s="25"/>
      <c r="PLY514" s="25"/>
      <c r="PLZ514" s="25"/>
      <c r="PMA514" s="25"/>
      <c r="PMB514" s="25"/>
      <c r="PMC514" s="25"/>
      <c r="PMD514" s="25"/>
      <c r="PME514" s="25"/>
      <c r="PMF514" s="25"/>
      <c r="PMG514" s="25"/>
      <c r="PMH514" s="25"/>
      <c r="PMI514" s="25"/>
      <c r="PMJ514" s="25"/>
      <c r="PMK514" s="25"/>
      <c r="PML514" s="25"/>
      <c r="PMM514" s="25"/>
      <c r="PMN514" s="25"/>
      <c r="PMO514" s="25"/>
      <c r="PMP514" s="25"/>
      <c r="PMQ514" s="25"/>
      <c r="PMR514" s="25"/>
      <c r="PMS514" s="25"/>
      <c r="PMT514" s="25"/>
      <c r="PMU514" s="25"/>
      <c r="PMV514" s="25"/>
      <c r="PMW514" s="25"/>
      <c r="PMX514" s="25"/>
      <c r="PMY514" s="25"/>
      <c r="PMZ514" s="25"/>
      <c r="PNA514" s="25"/>
      <c r="PNB514" s="25"/>
      <c r="PNC514" s="25"/>
      <c r="PND514" s="25"/>
      <c r="PNE514" s="25"/>
      <c r="PNF514" s="25"/>
      <c r="PNG514" s="25"/>
      <c r="PNH514" s="25"/>
      <c r="PNI514" s="25"/>
      <c r="PNJ514" s="25"/>
      <c r="PNK514" s="25"/>
      <c r="PNL514" s="25"/>
      <c r="PNM514" s="25"/>
      <c r="PNN514" s="25"/>
      <c r="PNO514" s="25"/>
      <c r="PNP514" s="25"/>
      <c r="PNQ514" s="25"/>
      <c r="PNR514" s="25"/>
      <c r="PNS514" s="25"/>
      <c r="PNT514" s="25"/>
      <c r="PNU514" s="25"/>
      <c r="PNV514" s="25"/>
      <c r="PNW514" s="25"/>
      <c r="PNX514" s="25"/>
      <c r="PNY514" s="25"/>
      <c r="PNZ514" s="25"/>
      <c r="POA514" s="25"/>
      <c r="POB514" s="25"/>
      <c r="POC514" s="25"/>
      <c r="POD514" s="25"/>
      <c r="POE514" s="25"/>
      <c r="POF514" s="25"/>
      <c r="POG514" s="25"/>
      <c r="POH514" s="25"/>
      <c r="POI514" s="25"/>
      <c r="POJ514" s="25"/>
      <c r="POK514" s="25"/>
      <c r="POL514" s="25"/>
      <c r="POM514" s="25"/>
      <c r="PON514" s="25"/>
      <c r="POO514" s="25"/>
      <c r="POP514" s="25"/>
      <c r="POQ514" s="25"/>
      <c r="POR514" s="25"/>
      <c r="POS514" s="25"/>
      <c r="POT514" s="25"/>
      <c r="POU514" s="25"/>
      <c r="POV514" s="25"/>
      <c r="POW514" s="25"/>
      <c r="POX514" s="25"/>
      <c r="POY514" s="25"/>
      <c r="POZ514" s="25"/>
      <c r="PPA514" s="25"/>
      <c r="PPB514" s="25"/>
      <c r="PPC514" s="25"/>
      <c r="PPD514" s="25"/>
      <c r="PPE514" s="25"/>
      <c r="PPF514" s="25"/>
      <c r="PPG514" s="25"/>
      <c r="PPH514" s="25"/>
      <c r="PPI514" s="25"/>
      <c r="PPJ514" s="25"/>
      <c r="PPK514" s="25"/>
      <c r="PPL514" s="25"/>
      <c r="PPM514" s="25"/>
      <c r="PPN514" s="25"/>
      <c r="PPO514" s="25"/>
      <c r="PPP514" s="25"/>
      <c r="PPQ514" s="25"/>
      <c r="PPR514" s="25"/>
      <c r="PPS514" s="25"/>
      <c r="PPT514" s="25"/>
      <c r="PPU514" s="25"/>
      <c r="PPV514" s="25"/>
      <c r="PPW514" s="25"/>
      <c r="PPX514" s="25"/>
      <c r="PPY514" s="25"/>
      <c r="PPZ514" s="25"/>
      <c r="PQA514" s="25"/>
      <c r="PQB514" s="25"/>
      <c r="PQC514" s="25"/>
      <c r="PQD514" s="25"/>
      <c r="PQE514" s="25"/>
      <c r="PQF514" s="25"/>
      <c r="PQG514" s="25"/>
      <c r="PQH514" s="25"/>
      <c r="PQI514" s="25"/>
      <c r="PQJ514" s="25"/>
      <c r="PQK514" s="25"/>
      <c r="PQL514" s="25"/>
      <c r="PQM514" s="25"/>
      <c r="PQN514" s="25"/>
      <c r="PQO514" s="25"/>
      <c r="PQP514" s="25"/>
      <c r="PQQ514" s="25"/>
      <c r="PQR514" s="25"/>
      <c r="PQS514" s="25"/>
      <c r="PQT514" s="25"/>
      <c r="PQU514" s="25"/>
      <c r="PQV514" s="25"/>
      <c r="PQW514" s="25"/>
      <c r="PQX514" s="25"/>
      <c r="PQY514" s="25"/>
      <c r="PQZ514" s="25"/>
      <c r="PRA514" s="25"/>
      <c r="PRB514" s="25"/>
      <c r="PRC514" s="25"/>
      <c r="PRD514" s="25"/>
      <c r="PRE514" s="25"/>
      <c r="PRF514" s="25"/>
      <c r="PRG514" s="25"/>
      <c r="PRH514" s="25"/>
      <c r="PRI514" s="25"/>
      <c r="PRJ514" s="25"/>
      <c r="PRK514" s="25"/>
      <c r="PRL514" s="25"/>
      <c r="PRM514" s="25"/>
      <c r="PRN514" s="25"/>
      <c r="PRO514" s="25"/>
      <c r="PRP514" s="25"/>
      <c r="PRQ514" s="25"/>
      <c r="PRR514" s="25"/>
      <c r="PRS514" s="25"/>
      <c r="PRT514" s="25"/>
      <c r="PRU514" s="25"/>
      <c r="PRV514" s="25"/>
      <c r="PRW514" s="25"/>
      <c r="PRX514" s="25"/>
      <c r="PRY514" s="25"/>
      <c r="PRZ514" s="25"/>
      <c r="PSA514" s="25"/>
      <c r="PSB514" s="25"/>
      <c r="PSC514" s="25"/>
      <c r="PSD514" s="25"/>
      <c r="PSE514" s="25"/>
      <c r="PSF514" s="25"/>
      <c r="PSG514" s="25"/>
      <c r="PSH514" s="25"/>
      <c r="PSI514" s="25"/>
      <c r="PSJ514" s="25"/>
      <c r="PSK514" s="25"/>
      <c r="PSL514" s="25"/>
      <c r="PSM514" s="25"/>
      <c r="PSN514" s="25"/>
      <c r="PSO514" s="25"/>
      <c r="PSP514" s="25"/>
      <c r="PSQ514" s="25"/>
      <c r="PSR514" s="25"/>
      <c r="PSS514" s="25"/>
      <c r="PST514" s="25"/>
      <c r="PSU514" s="25"/>
      <c r="PSV514" s="25"/>
      <c r="PSW514" s="25"/>
      <c r="PSX514" s="25"/>
      <c r="PSY514" s="25"/>
      <c r="PSZ514" s="25"/>
      <c r="PTA514" s="25"/>
      <c r="PTB514" s="25"/>
      <c r="PTC514" s="25"/>
      <c r="PTD514" s="25"/>
      <c r="PTE514" s="25"/>
      <c r="PTF514" s="25"/>
      <c r="PTG514" s="25"/>
      <c r="PTH514" s="25"/>
      <c r="PTI514" s="25"/>
      <c r="PTJ514" s="25"/>
      <c r="PTK514" s="25"/>
      <c r="PTL514" s="25"/>
      <c r="PTM514" s="25"/>
      <c r="PTN514" s="25"/>
      <c r="PTO514" s="25"/>
      <c r="PTP514" s="25"/>
      <c r="PTQ514" s="25"/>
      <c r="PTR514" s="25"/>
      <c r="PTS514" s="25"/>
      <c r="PTT514" s="25"/>
      <c r="PTU514" s="25"/>
      <c r="PTV514" s="25"/>
      <c r="PTW514" s="25"/>
      <c r="PTX514" s="25"/>
      <c r="PTY514" s="25"/>
      <c r="PTZ514" s="25"/>
      <c r="PUA514" s="25"/>
      <c r="PUB514" s="25"/>
      <c r="PUC514" s="25"/>
      <c r="PUD514" s="25"/>
      <c r="PUE514" s="25"/>
      <c r="PUF514" s="25"/>
      <c r="PUG514" s="25"/>
      <c r="PUH514" s="25"/>
      <c r="PUI514" s="25"/>
      <c r="PUJ514" s="25"/>
      <c r="PUK514" s="25"/>
      <c r="PUL514" s="25"/>
      <c r="PUM514" s="25"/>
      <c r="PUN514" s="25"/>
      <c r="PUO514" s="25"/>
      <c r="PUP514" s="25"/>
      <c r="PUQ514" s="25"/>
      <c r="PUR514" s="25"/>
      <c r="PUS514" s="25"/>
      <c r="PUT514" s="25"/>
      <c r="PUU514" s="25"/>
      <c r="PUV514" s="25"/>
      <c r="PUW514" s="25"/>
      <c r="PUX514" s="25"/>
      <c r="PUY514" s="25"/>
      <c r="PUZ514" s="25"/>
      <c r="PVA514" s="25"/>
      <c r="PVB514" s="25"/>
      <c r="PVC514" s="25"/>
      <c r="PVD514" s="25"/>
      <c r="PVE514" s="25"/>
      <c r="PVF514" s="25"/>
      <c r="PVG514" s="25"/>
      <c r="PVH514" s="25"/>
      <c r="PVI514" s="25"/>
      <c r="PVJ514" s="25"/>
      <c r="PVK514" s="25"/>
      <c r="PVL514" s="25"/>
      <c r="PVM514" s="25"/>
      <c r="PVN514" s="25"/>
      <c r="PVO514" s="25"/>
      <c r="PVP514" s="25"/>
      <c r="PVQ514" s="25"/>
      <c r="PVR514" s="25"/>
      <c r="PVS514" s="25"/>
      <c r="PVT514" s="25"/>
      <c r="PVU514" s="25"/>
      <c r="PVV514" s="25"/>
      <c r="PVW514" s="25"/>
      <c r="PVX514" s="25"/>
      <c r="PVY514" s="25"/>
      <c r="PVZ514" s="25"/>
      <c r="PWA514" s="25"/>
      <c r="PWB514" s="25"/>
      <c r="PWC514" s="25"/>
      <c r="PWD514" s="25"/>
      <c r="PWE514" s="25"/>
      <c r="PWF514" s="25"/>
      <c r="PWG514" s="25"/>
      <c r="PWH514" s="25"/>
      <c r="PWI514" s="25"/>
      <c r="PWJ514" s="25"/>
      <c r="PWK514" s="25"/>
      <c r="PWL514" s="25"/>
      <c r="PWM514" s="25"/>
      <c r="PWN514" s="25"/>
      <c r="PWO514" s="25"/>
      <c r="PWP514" s="25"/>
      <c r="PWQ514" s="25"/>
      <c r="PWR514" s="25"/>
      <c r="PWS514" s="25"/>
      <c r="PWT514" s="25"/>
      <c r="PWU514" s="25"/>
      <c r="PWV514" s="25"/>
      <c r="PWW514" s="25"/>
      <c r="PWX514" s="25"/>
      <c r="PWY514" s="25"/>
      <c r="PWZ514" s="25"/>
      <c r="PXA514" s="25"/>
      <c r="PXB514" s="25"/>
      <c r="PXC514" s="25"/>
      <c r="PXD514" s="25"/>
      <c r="PXE514" s="25"/>
      <c r="PXF514" s="25"/>
      <c r="PXG514" s="25"/>
      <c r="PXH514" s="25"/>
      <c r="PXI514" s="25"/>
      <c r="PXJ514" s="25"/>
      <c r="PXK514" s="25"/>
      <c r="PXL514" s="25"/>
      <c r="PXM514" s="25"/>
      <c r="PXN514" s="25"/>
      <c r="PXO514" s="25"/>
      <c r="PXP514" s="25"/>
      <c r="PXQ514" s="25"/>
      <c r="PXR514" s="25"/>
      <c r="PXS514" s="25"/>
      <c r="PXT514" s="25"/>
      <c r="PXU514" s="25"/>
      <c r="PXV514" s="25"/>
      <c r="PXW514" s="25"/>
      <c r="PXX514" s="25"/>
      <c r="PXY514" s="25"/>
      <c r="PXZ514" s="25"/>
      <c r="PYA514" s="25"/>
      <c r="PYB514" s="25"/>
      <c r="PYC514" s="25"/>
      <c r="PYD514" s="25"/>
      <c r="PYE514" s="25"/>
      <c r="PYF514" s="25"/>
      <c r="PYG514" s="25"/>
      <c r="PYH514" s="25"/>
      <c r="PYI514" s="25"/>
      <c r="PYJ514" s="25"/>
      <c r="PYK514" s="25"/>
      <c r="PYL514" s="25"/>
      <c r="PYM514" s="25"/>
      <c r="PYN514" s="25"/>
      <c r="PYO514" s="25"/>
      <c r="PYP514" s="25"/>
      <c r="PYQ514" s="25"/>
      <c r="PYR514" s="25"/>
      <c r="PYS514" s="25"/>
      <c r="PYT514" s="25"/>
      <c r="PYU514" s="25"/>
      <c r="PYV514" s="25"/>
      <c r="PYW514" s="25"/>
      <c r="PYX514" s="25"/>
      <c r="PYY514" s="25"/>
      <c r="PYZ514" s="25"/>
      <c r="PZA514" s="25"/>
      <c r="PZB514" s="25"/>
      <c r="PZC514" s="25"/>
      <c r="PZD514" s="25"/>
      <c r="PZE514" s="25"/>
      <c r="PZF514" s="25"/>
      <c r="PZG514" s="25"/>
      <c r="PZH514" s="25"/>
      <c r="PZI514" s="25"/>
      <c r="PZJ514" s="25"/>
      <c r="PZK514" s="25"/>
      <c r="PZL514" s="25"/>
      <c r="PZM514" s="25"/>
      <c r="PZN514" s="25"/>
      <c r="PZO514" s="25"/>
      <c r="PZP514" s="25"/>
      <c r="PZQ514" s="25"/>
      <c r="PZR514" s="25"/>
      <c r="PZS514" s="25"/>
      <c r="PZT514" s="25"/>
      <c r="PZU514" s="25"/>
      <c r="PZV514" s="25"/>
      <c r="PZW514" s="25"/>
      <c r="PZX514" s="25"/>
      <c r="PZY514" s="25"/>
      <c r="PZZ514" s="25"/>
      <c r="QAA514" s="25"/>
      <c r="QAB514" s="25"/>
      <c r="QAC514" s="25"/>
      <c r="QAD514" s="25"/>
      <c r="QAE514" s="25"/>
      <c r="QAF514" s="25"/>
      <c r="QAG514" s="25"/>
      <c r="QAH514" s="25"/>
      <c r="QAI514" s="25"/>
      <c r="QAJ514" s="25"/>
      <c r="QAK514" s="25"/>
      <c r="QAL514" s="25"/>
      <c r="QAM514" s="25"/>
      <c r="QAN514" s="25"/>
      <c r="QAO514" s="25"/>
      <c r="QAP514" s="25"/>
      <c r="QAQ514" s="25"/>
      <c r="QAR514" s="25"/>
      <c r="QAS514" s="25"/>
      <c r="QAT514" s="25"/>
      <c r="QAU514" s="25"/>
      <c r="QAV514" s="25"/>
      <c r="QAW514" s="25"/>
      <c r="QAX514" s="25"/>
      <c r="QAY514" s="25"/>
      <c r="QAZ514" s="25"/>
      <c r="QBA514" s="25"/>
      <c r="QBB514" s="25"/>
      <c r="QBC514" s="25"/>
      <c r="QBD514" s="25"/>
      <c r="QBE514" s="25"/>
      <c r="QBF514" s="25"/>
      <c r="QBG514" s="25"/>
      <c r="QBH514" s="25"/>
      <c r="QBI514" s="25"/>
      <c r="QBJ514" s="25"/>
      <c r="QBK514" s="25"/>
      <c r="QBL514" s="25"/>
      <c r="QBM514" s="25"/>
      <c r="QBN514" s="25"/>
      <c r="QBO514" s="25"/>
      <c r="QBP514" s="25"/>
      <c r="QBQ514" s="25"/>
      <c r="QBR514" s="25"/>
      <c r="QBS514" s="25"/>
      <c r="QBT514" s="25"/>
      <c r="QBU514" s="25"/>
      <c r="QBV514" s="25"/>
      <c r="QBW514" s="25"/>
      <c r="QBX514" s="25"/>
      <c r="QBY514" s="25"/>
      <c r="QBZ514" s="25"/>
      <c r="QCA514" s="25"/>
      <c r="QCB514" s="25"/>
      <c r="QCC514" s="25"/>
      <c r="QCD514" s="25"/>
      <c r="QCE514" s="25"/>
      <c r="QCF514" s="25"/>
      <c r="QCG514" s="25"/>
      <c r="QCH514" s="25"/>
      <c r="QCI514" s="25"/>
      <c r="QCJ514" s="25"/>
      <c r="QCK514" s="25"/>
      <c r="QCL514" s="25"/>
      <c r="QCM514" s="25"/>
      <c r="QCN514" s="25"/>
      <c r="QCO514" s="25"/>
      <c r="QCP514" s="25"/>
      <c r="QCQ514" s="25"/>
      <c r="QCR514" s="25"/>
      <c r="QCS514" s="25"/>
      <c r="QCT514" s="25"/>
      <c r="QCU514" s="25"/>
      <c r="QCV514" s="25"/>
      <c r="QCW514" s="25"/>
      <c r="QCX514" s="25"/>
      <c r="QCY514" s="25"/>
      <c r="QCZ514" s="25"/>
      <c r="QDA514" s="25"/>
      <c r="QDB514" s="25"/>
      <c r="QDC514" s="25"/>
      <c r="QDD514" s="25"/>
      <c r="QDE514" s="25"/>
      <c r="QDF514" s="25"/>
      <c r="QDG514" s="25"/>
      <c r="QDH514" s="25"/>
      <c r="QDI514" s="25"/>
      <c r="QDJ514" s="25"/>
      <c r="QDK514" s="25"/>
      <c r="QDL514" s="25"/>
      <c r="QDM514" s="25"/>
      <c r="QDN514" s="25"/>
      <c r="QDO514" s="25"/>
      <c r="QDP514" s="25"/>
      <c r="QDQ514" s="25"/>
      <c r="QDR514" s="25"/>
      <c r="QDS514" s="25"/>
      <c r="QDT514" s="25"/>
      <c r="QDU514" s="25"/>
      <c r="QDV514" s="25"/>
      <c r="QDW514" s="25"/>
      <c r="QDX514" s="25"/>
      <c r="QDY514" s="25"/>
      <c r="QDZ514" s="25"/>
      <c r="QEA514" s="25"/>
      <c r="QEB514" s="25"/>
      <c r="QEC514" s="25"/>
      <c r="QED514" s="25"/>
      <c r="QEE514" s="25"/>
      <c r="QEF514" s="25"/>
      <c r="QEG514" s="25"/>
      <c r="QEH514" s="25"/>
      <c r="QEI514" s="25"/>
      <c r="QEJ514" s="25"/>
      <c r="QEK514" s="25"/>
      <c r="QEL514" s="25"/>
      <c r="QEM514" s="25"/>
      <c r="QEN514" s="25"/>
      <c r="QEO514" s="25"/>
      <c r="QEP514" s="25"/>
      <c r="QEQ514" s="25"/>
      <c r="QER514" s="25"/>
      <c r="QES514" s="25"/>
      <c r="QET514" s="25"/>
      <c r="QEU514" s="25"/>
      <c r="QEV514" s="25"/>
      <c r="QEW514" s="25"/>
      <c r="QEX514" s="25"/>
      <c r="QEY514" s="25"/>
      <c r="QEZ514" s="25"/>
      <c r="QFA514" s="25"/>
      <c r="QFB514" s="25"/>
      <c r="QFC514" s="25"/>
      <c r="QFD514" s="25"/>
      <c r="QFE514" s="25"/>
      <c r="QFF514" s="25"/>
      <c r="QFG514" s="25"/>
      <c r="QFH514" s="25"/>
      <c r="QFI514" s="25"/>
      <c r="QFJ514" s="25"/>
      <c r="QFK514" s="25"/>
      <c r="QFL514" s="25"/>
      <c r="QFM514" s="25"/>
      <c r="QFN514" s="25"/>
      <c r="QFO514" s="25"/>
      <c r="QFP514" s="25"/>
      <c r="QFQ514" s="25"/>
      <c r="QFR514" s="25"/>
      <c r="QFS514" s="25"/>
      <c r="QFT514" s="25"/>
      <c r="QFU514" s="25"/>
      <c r="QFV514" s="25"/>
      <c r="QFW514" s="25"/>
      <c r="QFX514" s="25"/>
      <c r="QFY514" s="25"/>
      <c r="QFZ514" s="25"/>
      <c r="QGA514" s="25"/>
      <c r="QGB514" s="25"/>
      <c r="QGC514" s="25"/>
      <c r="QGD514" s="25"/>
      <c r="QGE514" s="25"/>
      <c r="QGF514" s="25"/>
      <c r="QGG514" s="25"/>
      <c r="QGH514" s="25"/>
      <c r="QGI514" s="25"/>
      <c r="QGJ514" s="25"/>
      <c r="QGK514" s="25"/>
      <c r="QGL514" s="25"/>
      <c r="QGM514" s="25"/>
      <c r="QGN514" s="25"/>
      <c r="QGO514" s="25"/>
      <c r="QGP514" s="25"/>
      <c r="QGQ514" s="25"/>
      <c r="QGR514" s="25"/>
      <c r="QGS514" s="25"/>
      <c r="QGT514" s="25"/>
      <c r="QGU514" s="25"/>
      <c r="QGV514" s="25"/>
      <c r="QGW514" s="25"/>
      <c r="QGX514" s="25"/>
      <c r="QGY514" s="25"/>
      <c r="QGZ514" s="25"/>
      <c r="QHA514" s="25"/>
      <c r="QHB514" s="25"/>
      <c r="QHC514" s="25"/>
      <c r="QHD514" s="25"/>
      <c r="QHE514" s="25"/>
      <c r="QHF514" s="25"/>
      <c r="QHG514" s="25"/>
      <c r="QHH514" s="25"/>
      <c r="QHI514" s="25"/>
      <c r="QHJ514" s="25"/>
      <c r="QHK514" s="25"/>
      <c r="QHL514" s="25"/>
      <c r="QHM514" s="25"/>
      <c r="QHN514" s="25"/>
      <c r="QHO514" s="25"/>
      <c r="QHP514" s="25"/>
      <c r="QHQ514" s="25"/>
      <c r="QHR514" s="25"/>
      <c r="QHS514" s="25"/>
      <c r="QHT514" s="25"/>
      <c r="QHU514" s="25"/>
      <c r="QHV514" s="25"/>
      <c r="QHW514" s="25"/>
      <c r="QHX514" s="25"/>
      <c r="QHY514" s="25"/>
      <c r="QHZ514" s="25"/>
      <c r="QIA514" s="25"/>
      <c r="QIB514" s="25"/>
      <c r="QIC514" s="25"/>
      <c r="QID514" s="25"/>
      <c r="QIE514" s="25"/>
      <c r="QIF514" s="25"/>
      <c r="QIG514" s="25"/>
      <c r="QIH514" s="25"/>
      <c r="QII514" s="25"/>
      <c r="QIJ514" s="25"/>
      <c r="QIK514" s="25"/>
      <c r="QIL514" s="25"/>
      <c r="QIM514" s="25"/>
      <c r="QIN514" s="25"/>
      <c r="QIO514" s="25"/>
      <c r="QIP514" s="25"/>
      <c r="QIQ514" s="25"/>
      <c r="QIR514" s="25"/>
      <c r="QIS514" s="25"/>
      <c r="QIT514" s="25"/>
      <c r="QIU514" s="25"/>
      <c r="QIV514" s="25"/>
      <c r="QIW514" s="25"/>
      <c r="QIX514" s="25"/>
      <c r="QIY514" s="25"/>
      <c r="QIZ514" s="25"/>
      <c r="QJA514" s="25"/>
      <c r="QJB514" s="25"/>
      <c r="QJC514" s="25"/>
      <c r="QJD514" s="25"/>
      <c r="QJE514" s="25"/>
      <c r="QJF514" s="25"/>
      <c r="QJG514" s="25"/>
      <c r="QJH514" s="25"/>
      <c r="QJI514" s="25"/>
      <c r="QJJ514" s="25"/>
      <c r="QJK514" s="25"/>
      <c r="QJL514" s="25"/>
      <c r="QJM514" s="25"/>
      <c r="QJN514" s="25"/>
      <c r="QJO514" s="25"/>
      <c r="QJP514" s="25"/>
      <c r="QJQ514" s="25"/>
      <c r="QJR514" s="25"/>
      <c r="QJS514" s="25"/>
      <c r="QJT514" s="25"/>
      <c r="QJU514" s="25"/>
      <c r="QJV514" s="25"/>
      <c r="QJW514" s="25"/>
      <c r="QJX514" s="25"/>
      <c r="QJY514" s="25"/>
      <c r="QJZ514" s="25"/>
      <c r="QKA514" s="25"/>
      <c r="QKB514" s="25"/>
      <c r="QKC514" s="25"/>
      <c r="QKD514" s="25"/>
      <c r="QKE514" s="25"/>
      <c r="QKF514" s="25"/>
      <c r="QKG514" s="25"/>
      <c r="QKH514" s="25"/>
      <c r="QKI514" s="25"/>
      <c r="QKJ514" s="25"/>
      <c r="QKK514" s="25"/>
      <c r="QKL514" s="25"/>
      <c r="QKM514" s="25"/>
      <c r="QKN514" s="25"/>
      <c r="QKO514" s="25"/>
      <c r="QKP514" s="25"/>
      <c r="QKQ514" s="25"/>
      <c r="QKR514" s="25"/>
      <c r="QKS514" s="25"/>
      <c r="QKT514" s="25"/>
      <c r="QKU514" s="25"/>
      <c r="QKV514" s="25"/>
      <c r="QKW514" s="25"/>
      <c r="QKX514" s="25"/>
      <c r="QKY514" s="25"/>
      <c r="QKZ514" s="25"/>
      <c r="QLA514" s="25"/>
      <c r="QLB514" s="25"/>
      <c r="QLC514" s="25"/>
      <c r="QLD514" s="25"/>
      <c r="QLE514" s="25"/>
      <c r="QLF514" s="25"/>
      <c r="QLG514" s="25"/>
      <c r="QLH514" s="25"/>
      <c r="QLI514" s="25"/>
      <c r="QLJ514" s="25"/>
      <c r="QLK514" s="25"/>
      <c r="QLL514" s="25"/>
      <c r="QLM514" s="25"/>
      <c r="QLN514" s="25"/>
      <c r="QLO514" s="25"/>
      <c r="QLP514" s="25"/>
      <c r="QLQ514" s="25"/>
      <c r="QLR514" s="25"/>
      <c r="QLS514" s="25"/>
      <c r="QLT514" s="25"/>
      <c r="QLU514" s="25"/>
      <c r="QLV514" s="25"/>
      <c r="QLW514" s="25"/>
      <c r="QLX514" s="25"/>
      <c r="QLY514" s="25"/>
      <c r="QLZ514" s="25"/>
      <c r="QMA514" s="25"/>
      <c r="QMB514" s="25"/>
      <c r="QMC514" s="25"/>
      <c r="QMD514" s="25"/>
      <c r="QME514" s="25"/>
      <c r="QMF514" s="25"/>
      <c r="QMG514" s="25"/>
      <c r="QMH514" s="25"/>
      <c r="QMI514" s="25"/>
      <c r="QMJ514" s="25"/>
      <c r="QMK514" s="25"/>
      <c r="QML514" s="25"/>
      <c r="QMM514" s="25"/>
      <c r="QMN514" s="25"/>
      <c r="QMO514" s="25"/>
      <c r="QMP514" s="25"/>
      <c r="QMQ514" s="25"/>
      <c r="QMR514" s="25"/>
      <c r="QMS514" s="25"/>
      <c r="QMT514" s="25"/>
      <c r="QMU514" s="25"/>
      <c r="QMV514" s="25"/>
      <c r="QMW514" s="25"/>
      <c r="QMX514" s="25"/>
      <c r="QMY514" s="25"/>
      <c r="QMZ514" s="25"/>
      <c r="QNA514" s="25"/>
      <c r="QNB514" s="25"/>
      <c r="QNC514" s="25"/>
      <c r="QND514" s="25"/>
      <c r="QNE514" s="25"/>
      <c r="QNF514" s="25"/>
      <c r="QNG514" s="25"/>
      <c r="QNH514" s="25"/>
      <c r="QNI514" s="25"/>
      <c r="QNJ514" s="25"/>
      <c r="QNK514" s="25"/>
      <c r="QNL514" s="25"/>
      <c r="QNM514" s="25"/>
      <c r="QNN514" s="25"/>
      <c r="QNO514" s="25"/>
      <c r="QNP514" s="25"/>
      <c r="QNQ514" s="25"/>
      <c r="QNR514" s="25"/>
      <c r="QNS514" s="25"/>
      <c r="QNT514" s="25"/>
      <c r="QNU514" s="25"/>
      <c r="QNV514" s="25"/>
      <c r="QNW514" s="25"/>
      <c r="QNX514" s="25"/>
      <c r="QNY514" s="25"/>
      <c r="QNZ514" s="25"/>
      <c r="QOA514" s="25"/>
      <c r="QOB514" s="25"/>
      <c r="QOC514" s="25"/>
      <c r="QOD514" s="25"/>
      <c r="QOE514" s="25"/>
      <c r="QOF514" s="25"/>
      <c r="QOG514" s="25"/>
      <c r="QOH514" s="25"/>
      <c r="QOI514" s="25"/>
      <c r="QOJ514" s="25"/>
      <c r="QOK514" s="25"/>
      <c r="QOL514" s="25"/>
      <c r="QOM514" s="25"/>
      <c r="QON514" s="25"/>
      <c r="QOO514" s="25"/>
      <c r="QOP514" s="25"/>
      <c r="QOQ514" s="25"/>
      <c r="QOR514" s="25"/>
      <c r="QOS514" s="25"/>
      <c r="QOT514" s="25"/>
      <c r="QOU514" s="25"/>
      <c r="QOV514" s="25"/>
      <c r="QOW514" s="25"/>
      <c r="QOX514" s="25"/>
      <c r="QOY514" s="25"/>
      <c r="QOZ514" s="25"/>
      <c r="QPA514" s="25"/>
      <c r="QPB514" s="25"/>
      <c r="QPC514" s="25"/>
      <c r="QPD514" s="25"/>
      <c r="QPE514" s="25"/>
      <c r="QPF514" s="25"/>
      <c r="QPG514" s="25"/>
      <c r="QPH514" s="25"/>
      <c r="QPI514" s="25"/>
      <c r="QPJ514" s="25"/>
      <c r="QPK514" s="25"/>
      <c r="QPL514" s="25"/>
      <c r="QPM514" s="25"/>
      <c r="QPN514" s="25"/>
      <c r="QPO514" s="25"/>
      <c r="QPP514" s="25"/>
      <c r="QPQ514" s="25"/>
      <c r="QPR514" s="25"/>
      <c r="QPS514" s="25"/>
      <c r="QPT514" s="25"/>
      <c r="QPU514" s="25"/>
      <c r="QPV514" s="25"/>
      <c r="QPW514" s="25"/>
      <c r="QPX514" s="25"/>
      <c r="QPY514" s="25"/>
      <c r="QPZ514" s="25"/>
      <c r="QQA514" s="25"/>
      <c r="QQB514" s="25"/>
      <c r="QQC514" s="25"/>
      <c r="QQD514" s="25"/>
      <c r="QQE514" s="25"/>
      <c r="QQF514" s="25"/>
      <c r="QQG514" s="25"/>
      <c r="QQH514" s="25"/>
      <c r="QQI514" s="25"/>
      <c r="QQJ514" s="25"/>
      <c r="QQK514" s="25"/>
      <c r="QQL514" s="25"/>
      <c r="QQM514" s="25"/>
      <c r="QQN514" s="25"/>
      <c r="QQO514" s="25"/>
      <c r="QQP514" s="25"/>
      <c r="QQQ514" s="25"/>
      <c r="QQR514" s="25"/>
      <c r="QQS514" s="25"/>
      <c r="QQT514" s="25"/>
      <c r="QQU514" s="25"/>
      <c r="QQV514" s="25"/>
      <c r="QQW514" s="25"/>
      <c r="QQX514" s="25"/>
      <c r="QQY514" s="25"/>
      <c r="QQZ514" s="25"/>
      <c r="QRA514" s="25"/>
      <c r="QRB514" s="25"/>
      <c r="QRC514" s="25"/>
      <c r="QRD514" s="25"/>
      <c r="QRE514" s="25"/>
      <c r="QRF514" s="25"/>
      <c r="QRG514" s="25"/>
      <c r="QRH514" s="25"/>
      <c r="QRI514" s="25"/>
      <c r="QRJ514" s="25"/>
      <c r="QRK514" s="25"/>
      <c r="QRL514" s="25"/>
      <c r="QRM514" s="25"/>
      <c r="QRN514" s="25"/>
      <c r="QRO514" s="25"/>
      <c r="QRP514" s="25"/>
      <c r="QRQ514" s="25"/>
      <c r="QRR514" s="25"/>
      <c r="QRS514" s="25"/>
      <c r="QRT514" s="25"/>
      <c r="QRU514" s="25"/>
      <c r="QRV514" s="25"/>
      <c r="QRW514" s="25"/>
      <c r="QRX514" s="25"/>
      <c r="QRY514" s="25"/>
      <c r="QRZ514" s="25"/>
      <c r="QSA514" s="25"/>
      <c r="QSB514" s="25"/>
      <c r="QSC514" s="25"/>
      <c r="QSD514" s="25"/>
      <c r="QSE514" s="25"/>
      <c r="QSF514" s="25"/>
      <c r="QSG514" s="25"/>
      <c r="QSH514" s="25"/>
      <c r="QSI514" s="25"/>
      <c r="QSJ514" s="25"/>
      <c r="QSK514" s="25"/>
      <c r="QSL514" s="25"/>
      <c r="QSM514" s="25"/>
      <c r="QSN514" s="25"/>
      <c r="QSO514" s="25"/>
      <c r="QSP514" s="25"/>
      <c r="QSQ514" s="25"/>
      <c r="QSR514" s="25"/>
      <c r="QSS514" s="25"/>
      <c r="QST514" s="25"/>
      <c r="QSU514" s="25"/>
      <c r="QSV514" s="25"/>
      <c r="QSW514" s="25"/>
      <c r="QSX514" s="25"/>
      <c r="QSY514" s="25"/>
      <c r="QSZ514" s="25"/>
      <c r="QTA514" s="25"/>
      <c r="QTB514" s="25"/>
      <c r="QTC514" s="25"/>
      <c r="QTD514" s="25"/>
      <c r="QTE514" s="25"/>
      <c r="QTF514" s="25"/>
      <c r="QTG514" s="25"/>
      <c r="QTH514" s="25"/>
      <c r="QTI514" s="25"/>
      <c r="QTJ514" s="25"/>
      <c r="QTK514" s="25"/>
      <c r="QTL514" s="25"/>
      <c r="QTM514" s="25"/>
      <c r="QTN514" s="25"/>
      <c r="QTO514" s="25"/>
      <c r="QTP514" s="25"/>
      <c r="QTQ514" s="25"/>
      <c r="QTR514" s="25"/>
      <c r="QTS514" s="25"/>
      <c r="QTT514" s="25"/>
      <c r="QTU514" s="25"/>
      <c r="QTV514" s="25"/>
      <c r="QTW514" s="25"/>
      <c r="QTX514" s="25"/>
      <c r="QTY514" s="25"/>
      <c r="QTZ514" s="25"/>
      <c r="QUA514" s="25"/>
      <c r="QUB514" s="25"/>
      <c r="QUC514" s="25"/>
      <c r="QUD514" s="25"/>
      <c r="QUE514" s="25"/>
      <c r="QUF514" s="25"/>
      <c r="QUG514" s="25"/>
      <c r="QUH514" s="25"/>
      <c r="QUI514" s="25"/>
      <c r="QUJ514" s="25"/>
      <c r="QUK514" s="25"/>
      <c r="QUL514" s="25"/>
      <c r="QUM514" s="25"/>
      <c r="QUN514" s="25"/>
      <c r="QUO514" s="25"/>
      <c r="QUP514" s="25"/>
      <c r="QUQ514" s="25"/>
      <c r="QUR514" s="25"/>
      <c r="QUS514" s="25"/>
      <c r="QUT514" s="25"/>
      <c r="QUU514" s="25"/>
      <c r="QUV514" s="25"/>
      <c r="QUW514" s="25"/>
      <c r="QUX514" s="25"/>
      <c r="QUY514" s="25"/>
      <c r="QUZ514" s="25"/>
      <c r="QVA514" s="25"/>
      <c r="QVB514" s="25"/>
      <c r="QVC514" s="25"/>
      <c r="QVD514" s="25"/>
      <c r="QVE514" s="25"/>
      <c r="QVF514" s="25"/>
      <c r="QVG514" s="25"/>
      <c r="QVH514" s="25"/>
      <c r="QVI514" s="25"/>
      <c r="QVJ514" s="25"/>
      <c r="QVK514" s="25"/>
      <c r="QVL514" s="25"/>
      <c r="QVM514" s="25"/>
      <c r="QVN514" s="25"/>
      <c r="QVO514" s="25"/>
      <c r="QVP514" s="25"/>
      <c r="QVQ514" s="25"/>
      <c r="QVR514" s="25"/>
      <c r="QVS514" s="25"/>
      <c r="QVT514" s="25"/>
      <c r="QVU514" s="25"/>
      <c r="QVV514" s="25"/>
      <c r="QVW514" s="25"/>
      <c r="QVX514" s="25"/>
      <c r="QVY514" s="25"/>
      <c r="QVZ514" s="25"/>
      <c r="QWA514" s="25"/>
      <c r="QWB514" s="25"/>
      <c r="QWC514" s="25"/>
      <c r="QWD514" s="25"/>
      <c r="QWE514" s="25"/>
      <c r="QWF514" s="25"/>
      <c r="QWG514" s="25"/>
      <c r="QWH514" s="25"/>
      <c r="QWI514" s="25"/>
      <c r="QWJ514" s="25"/>
      <c r="QWK514" s="25"/>
      <c r="QWL514" s="25"/>
      <c r="QWM514" s="25"/>
      <c r="QWN514" s="25"/>
      <c r="QWO514" s="25"/>
      <c r="QWP514" s="25"/>
      <c r="QWQ514" s="25"/>
      <c r="QWR514" s="25"/>
      <c r="QWS514" s="25"/>
      <c r="QWT514" s="25"/>
      <c r="QWU514" s="25"/>
      <c r="QWV514" s="25"/>
      <c r="QWW514" s="25"/>
      <c r="QWX514" s="25"/>
      <c r="QWY514" s="25"/>
      <c r="QWZ514" s="25"/>
      <c r="QXA514" s="25"/>
      <c r="QXB514" s="25"/>
      <c r="QXC514" s="25"/>
      <c r="QXD514" s="25"/>
      <c r="QXE514" s="25"/>
      <c r="QXF514" s="25"/>
      <c r="QXG514" s="25"/>
      <c r="QXH514" s="25"/>
      <c r="QXI514" s="25"/>
      <c r="QXJ514" s="25"/>
      <c r="QXK514" s="25"/>
      <c r="QXL514" s="25"/>
      <c r="QXM514" s="25"/>
      <c r="QXN514" s="25"/>
      <c r="QXO514" s="25"/>
      <c r="QXP514" s="25"/>
      <c r="QXQ514" s="25"/>
      <c r="QXR514" s="25"/>
      <c r="QXS514" s="25"/>
      <c r="QXT514" s="25"/>
      <c r="QXU514" s="25"/>
      <c r="QXV514" s="25"/>
      <c r="QXW514" s="25"/>
      <c r="QXX514" s="25"/>
      <c r="QXY514" s="25"/>
      <c r="QXZ514" s="25"/>
      <c r="QYA514" s="25"/>
      <c r="QYB514" s="25"/>
      <c r="QYC514" s="25"/>
      <c r="QYD514" s="25"/>
      <c r="QYE514" s="25"/>
      <c r="QYF514" s="25"/>
      <c r="QYG514" s="25"/>
      <c r="QYH514" s="25"/>
      <c r="QYI514" s="25"/>
      <c r="QYJ514" s="25"/>
      <c r="QYK514" s="25"/>
      <c r="QYL514" s="25"/>
      <c r="QYM514" s="25"/>
      <c r="QYN514" s="25"/>
      <c r="QYO514" s="25"/>
      <c r="QYP514" s="25"/>
      <c r="QYQ514" s="25"/>
      <c r="QYR514" s="25"/>
      <c r="QYS514" s="25"/>
      <c r="QYT514" s="25"/>
      <c r="QYU514" s="25"/>
      <c r="QYV514" s="25"/>
      <c r="QYW514" s="25"/>
      <c r="QYX514" s="25"/>
      <c r="QYY514" s="25"/>
      <c r="QYZ514" s="25"/>
      <c r="QZA514" s="25"/>
      <c r="QZB514" s="25"/>
      <c r="QZC514" s="25"/>
      <c r="QZD514" s="25"/>
      <c r="QZE514" s="25"/>
      <c r="QZF514" s="25"/>
      <c r="QZG514" s="25"/>
      <c r="QZH514" s="25"/>
      <c r="QZI514" s="25"/>
      <c r="QZJ514" s="25"/>
      <c r="QZK514" s="25"/>
      <c r="QZL514" s="25"/>
      <c r="QZM514" s="25"/>
      <c r="QZN514" s="25"/>
      <c r="QZO514" s="25"/>
      <c r="QZP514" s="25"/>
      <c r="QZQ514" s="25"/>
      <c r="QZR514" s="25"/>
      <c r="QZS514" s="25"/>
      <c r="QZT514" s="25"/>
      <c r="QZU514" s="25"/>
      <c r="QZV514" s="25"/>
      <c r="QZW514" s="25"/>
      <c r="QZX514" s="25"/>
      <c r="QZY514" s="25"/>
      <c r="QZZ514" s="25"/>
      <c r="RAA514" s="25"/>
      <c r="RAB514" s="25"/>
      <c r="RAC514" s="25"/>
      <c r="RAD514" s="25"/>
      <c r="RAE514" s="25"/>
      <c r="RAF514" s="25"/>
      <c r="RAG514" s="25"/>
      <c r="RAH514" s="25"/>
      <c r="RAI514" s="25"/>
      <c r="RAJ514" s="25"/>
      <c r="RAK514" s="25"/>
      <c r="RAL514" s="25"/>
      <c r="RAM514" s="25"/>
      <c r="RAN514" s="25"/>
      <c r="RAO514" s="25"/>
      <c r="RAP514" s="25"/>
      <c r="RAQ514" s="25"/>
      <c r="RAR514" s="25"/>
      <c r="RAS514" s="25"/>
      <c r="RAT514" s="25"/>
      <c r="RAU514" s="25"/>
      <c r="RAV514" s="25"/>
      <c r="RAW514" s="25"/>
      <c r="RAX514" s="25"/>
      <c r="RAY514" s="25"/>
      <c r="RAZ514" s="25"/>
      <c r="RBA514" s="25"/>
      <c r="RBB514" s="25"/>
      <c r="RBC514" s="25"/>
      <c r="RBD514" s="25"/>
      <c r="RBE514" s="25"/>
      <c r="RBF514" s="25"/>
      <c r="RBG514" s="25"/>
      <c r="RBH514" s="25"/>
      <c r="RBI514" s="25"/>
      <c r="RBJ514" s="25"/>
      <c r="RBK514" s="25"/>
      <c r="RBL514" s="25"/>
      <c r="RBM514" s="25"/>
      <c r="RBN514" s="25"/>
      <c r="RBO514" s="25"/>
      <c r="RBP514" s="25"/>
      <c r="RBQ514" s="25"/>
      <c r="RBR514" s="25"/>
      <c r="RBS514" s="25"/>
      <c r="RBT514" s="25"/>
      <c r="RBU514" s="25"/>
      <c r="RBV514" s="25"/>
      <c r="RBW514" s="25"/>
      <c r="RBX514" s="25"/>
      <c r="RBY514" s="25"/>
      <c r="RBZ514" s="25"/>
      <c r="RCA514" s="25"/>
      <c r="RCB514" s="25"/>
      <c r="RCC514" s="25"/>
      <c r="RCD514" s="25"/>
      <c r="RCE514" s="25"/>
      <c r="RCF514" s="25"/>
      <c r="RCG514" s="25"/>
      <c r="RCH514" s="25"/>
      <c r="RCI514" s="25"/>
      <c r="RCJ514" s="25"/>
      <c r="RCK514" s="25"/>
      <c r="RCL514" s="25"/>
      <c r="RCM514" s="25"/>
      <c r="RCN514" s="25"/>
      <c r="RCO514" s="25"/>
      <c r="RCP514" s="25"/>
      <c r="RCQ514" s="25"/>
      <c r="RCR514" s="25"/>
      <c r="RCS514" s="25"/>
      <c r="RCT514" s="25"/>
      <c r="RCU514" s="25"/>
      <c r="RCV514" s="25"/>
      <c r="RCW514" s="25"/>
      <c r="RCX514" s="25"/>
      <c r="RCY514" s="25"/>
      <c r="RCZ514" s="25"/>
      <c r="RDA514" s="25"/>
      <c r="RDB514" s="25"/>
      <c r="RDC514" s="25"/>
      <c r="RDD514" s="25"/>
      <c r="RDE514" s="25"/>
      <c r="RDF514" s="25"/>
      <c r="RDG514" s="25"/>
      <c r="RDH514" s="25"/>
      <c r="RDI514" s="25"/>
      <c r="RDJ514" s="25"/>
      <c r="RDK514" s="25"/>
      <c r="RDL514" s="25"/>
      <c r="RDM514" s="25"/>
      <c r="RDN514" s="25"/>
      <c r="RDO514" s="25"/>
      <c r="RDP514" s="25"/>
      <c r="RDQ514" s="25"/>
      <c r="RDR514" s="25"/>
      <c r="RDS514" s="25"/>
      <c r="RDT514" s="25"/>
      <c r="RDU514" s="25"/>
      <c r="RDV514" s="25"/>
      <c r="RDW514" s="25"/>
      <c r="RDX514" s="25"/>
      <c r="RDY514" s="25"/>
      <c r="RDZ514" s="25"/>
      <c r="REA514" s="25"/>
      <c r="REB514" s="25"/>
      <c r="REC514" s="25"/>
      <c r="RED514" s="25"/>
      <c r="REE514" s="25"/>
      <c r="REF514" s="25"/>
      <c r="REG514" s="25"/>
      <c r="REH514" s="25"/>
      <c r="REI514" s="25"/>
      <c r="REJ514" s="25"/>
      <c r="REK514" s="25"/>
      <c r="REL514" s="25"/>
      <c r="REM514" s="25"/>
      <c r="REN514" s="25"/>
      <c r="REO514" s="25"/>
      <c r="REP514" s="25"/>
      <c r="REQ514" s="25"/>
      <c r="RER514" s="25"/>
      <c r="RES514" s="25"/>
      <c r="RET514" s="25"/>
      <c r="REU514" s="25"/>
      <c r="REV514" s="25"/>
      <c r="REW514" s="25"/>
      <c r="REX514" s="25"/>
      <c r="REY514" s="25"/>
      <c r="REZ514" s="25"/>
      <c r="RFA514" s="25"/>
      <c r="RFB514" s="25"/>
      <c r="RFC514" s="25"/>
      <c r="RFD514" s="25"/>
      <c r="RFE514" s="25"/>
      <c r="RFF514" s="25"/>
      <c r="RFG514" s="25"/>
      <c r="RFH514" s="25"/>
      <c r="RFI514" s="25"/>
      <c r="RFJ514" s="25"/>
      <c r="RFK514" s="25"/>
      <c r="RFL514" s="25"/>
      <c r="RFM514" s="25"/>
      <c r="RFN514" s="25"/>
      <c r="RFO514" s="25"/>
      <c r="RFP514" s="25"/>
      <c r="RFQ514" s="25"/>
      <c r="RFR514" s="25"/>
      <c r="RFS514" s="25"/>
      <c r="RFT514" s="25"/>
      <c r="RFU514" s="25"/>
      <c r="RFV514" s="25"/>
      <c r="RFW514" s="25"/>
      <c r="RFX514" s="25"/>
      <c r="RFY514" s="25"/>
      <c r="RFZ514" s="25"/>
      <c r="RGA514" s="25"/>
      <c r="RGB514" s="25"/>
      <c r="RGC514" s="25"/>
      <c r="RGD514" s="25"/>
      <c r="RGE514" s="25"/>
      <c r="RGF514" s="25"/>
      <c r="RGG514" s="25"/>
      <c r="RGH514" s="25"/>
      <c r="RGI514" s="25"/>
      <c r="RGJ514" s="25"/>
      <c r="RGK514" s="25"/>
      <c r="RGL514" s="25"/>
      <c r="RGM514" s="25"/>
      <c r="RGN514" s="25"/>
      <c r="RGO514" s="25"/>
      <c r="RGP514" s="25"/>
      <c r="RGQ514" s="25"/>
      <c r="RGR514" s="25"/>
      <c r="RGS514" s="25"/>
      <c r="RGT514" s="25"/>
      <c r="RGU514" s="25"/>
      <c r="RGV514" s="25"/>
      <c r="RGW514" s="25"/>
      <c r="RGX514" s="25"/>
      <c r="RGY514" s="25"/>
      <c r="RGZ514" s="25"/>
      <c r="RHA514" s="25"/>
      <c r="RHB514" s="25"/>
      <c r="RHC514" s="25"/>
      <c r="RHD514" s="25"/>
      <c r="RHE514" s="25"/>
      <c r="RHF514" s="25"/>
      <c r="RHG514" s="25"/>
      <c r="RHH514" s="25"/>
      <c r="RHI514" s="25"/>
      <c r="RHJ514" s="25"/>
      <c r="RHK514" s="25"/>
      <c r="RHL514" s="25"/>
      <c r="RHM514" s="25"/>
      <c r="RHN514" s="25"/>
      <c r="RHO514" s="25"/>
      <c r="RHP514" s="25"/>
      <c r="RHQ514" s="25"/>
      <c r="RHR514" s="25"/>
      <c r="RHS514" s="25"/>
      <c r="RHT514" s="25"/>
      <c r="RHU514" s="25"/>
      <c r="RHV514" s="25"/>
      <c r="RHW514" s="25"/>
      <c r="RHX514" s="25"/>
      <c r="RHY514" s="25"/>
      <c r="RHZ514" s="25"/>
      <c r="RIA514" s="25"/>
      <c r="RIB514" s="25"/>
      <c r="RIC514" s="25"/>
      <c r="RID514" s="25"/>
      <c r="RIE514" s="25"/>
      <c r="RIF514" s="25"/>
      <c r="RIG514" s="25"/>
      <c r="RIH514" s="25"/>
      <c r="RII514" s="25"/>
      <c r="RIJ514" s="25"/>
      <c r="RIK514" s="25"/>
      <c r="RIL514" s="25"/>
      <c r="RIM514" s="25"/>
      <c r="RIN514" s="25"/>
      <c r="RIO514" s="25"/>
      <c r="RIP514" s="25"/>
      <c r="RIQ514" s="25"/>
      <c r="RIR514" s="25"/>
      <c r="RIS514" s="25"/>
      <c r="RIT514" s="25"/>
      <c r="RIU514" s="25"/>
      <c r="RIV514" s="25"/>
      <c r="RIW514" s="25"/>
      <c r="RIX514" s="25"/>
      <c r="RIY514" s="25"/>
      <c r="RIZ514" s="25"/>
      <c r="RJA514" s="25"/>
      <c r="RJB514" s="25"/>
      <c r="RJC514" s="25"/>
      <c r="RJD514" s="25"/>
      <c r="RJE514" s="25"/>
      <c r="RJF514" s="25"/>
      <c r="RJG514" s="25"/>
      <c r="RJH514" s="25"/>
      <c r="RJI514" s="25"/>
      <c r="RJJ514" s="25"/>
      <c r="RJK514" s="25"/>
      <c r="RJL514" s="25"/>
      <c r="RJM514" s="25"/>
      <c r="RJN514" s="25"/>
      <c r="RJO514" s="25"/>
      <c r="RJP514" s="25"/>
      <c r="RJQ514" s="25"/>
      <c r="RJR514" s="25"/>
      <c r="RJS514" s="25"/>
      <c r="RJT514" s="25"/>
      <c r="RJU514" s="25"/>
      <c r="RJV514" s="25"/>
      <c r="RJW514" s="25"/>
      <c r="RJX514" s="25"/>
      <c r="RJY514" s="25"/>
      <c r="RJZ514" s="25"/>
      <c r="RKA514" s="25"/>
      <c r="RKB514" s="25"/>
      <c r="RKC514" s="25"/>
      <c r="RKD514" s="25"/>
      <c r="RKE514" s="25"/>
      <c r="RKF514" s="25"/>
      <c r="RKG514" s="25"/>
      <c r="RKH514" s="25"/>
      <c r="RKI514" s="25"/>
      <c r="RKJ514" s="25"/>
      <c r="RKK514" s="25"/>
      <c r="RKL514" s="25"/>
      <c r="RKM514" s="25"/>
      <c r="RKN514" s="25"/>
      <c r="RKO514" s="25"/>
      <c r="RKP514" s="25"/>
      <c r="RKQ514" s="25"/>
      <c r="RKR514" s="25"/>
      <c r="RKS514" s="25"/>
      <c r="RKT514" s="25"/>
      <c r="RKU514" s="25"/>
      <c r="RKV514" s="25"/>
      <c r="RKW514" s="25"/>
      <c r="RKX514" s="25"/>
      <c r="RKY514" s="25"/>
      <c r="RKZ514" s="25"/>
      <c r="RLA514" s="25"/>
      <c r="RLB514" s="25"/>
      <c r="RLC514" s="25"/>
      <c r="RLD514" s="25"/>
      <c r="RLE514" s="25"/>
      <c r="RLF514" s="25"/>
      <c r="RLG514" s="25"/>
      <c r="RLH514" s="25"/>
      <c r="RLI514" s="25"/>
      <c r="RLJ514" s="25"/>
      <c r="RLK514" s="25"/>
      <c r="RLL514" s="25"/>
      <c r="RLM514" s="25"/>
      <c r="RLN514" s="25"/>
      <c r="RLO514" s="25"/>
      <c r="RLP514" s="25"/>
      <c r="RLQ514" s="25"/>
      <c r="RLR514" s="25"/>
      <c r="RLS514" s="25"/>
      <c r="RLT514" s="25"/>
      <c r="RLU514" s="25"/>
      <c r="RLV514" s="25"/>
      <c r="RLW514" s="25"/>
      <c r="RLX514" s="25"/>
      <c r="RLY514" s="25"/>
      <c r="RLZ514" s="25"/>
      <c r="RMA514" s="25"/>
      <c r="RMB514" s="25"/>
      <c r="RMC514" s="25"/>
      <c r="RMD514" s="25"/>
      <c r="RME514" s="25"/>
      <c r="RMF514" s="25"/>
      <c r="RMG514" s="25"/>
      <c r="RMH514" s="25"/>
      <c r="RMI514" s="25"/>
      <c r="RMJ514" s="25"/>
      <c r="RMK514" s="25"/>
      <c r="RML514" s="25"/>
      <c r="RMM514" s="25"/>
      <c r="RMN514" s="25"/>
      <c r="RMO514" s="25"/>
      <c r="RMP514" s="25"/>
      <c r="RMQ514" s="25"/>
      <c r="RMR514" s="25"/>
      <c r="RMS514" s="25"/>
      <c r="RMT514" s="25"/>
      <c r="RMU514" s="25"/>
      <c r="RMV514" s="25"/>
      <c r="RMW514" s="25"/>
      <c r="RMX514" s="25"/>
      <c r="RMY514" s="25"/>
      <c r="RMZ514" s="25"/>
      <c r="RNA514" s="25"/>
      <c r="RNB514" s="25"/>
      <c r="RNC514" s="25"/>
      <c r="RND514" s="25"/>
      <c r="RNE514" s="25"/>
      <c r="RNF514" s="25"/>
      <c r="RNG514" s="25"/>
      <c r="RNH514" s="25"/>
      <c r="RNI514" s="25"/>
      <c r="RNJ514" s="25"/>
      <c r="RNK514" s="25"/>
      <c r="RNL514" s="25"/>
      <c r="RNM514" s="25"/>
      <c r="RNN514" s="25"/>
      <c r="RNO514" s="25"/>
      <c r="RNP514" s="25"/>
      <c r="RNQ514" s="25"/>
      <c r="RNR514" s="25"/>
      <c r="RNS514" s="25"/>
      <c r="RNT514" s="25"/>
      <c r="RNU514" s="25"/>
      <c r="RNV514" s="25"/>
      <c r="RNW514" s="25"/>
      <c r="RNX514" s="25"/>
      <c r="RNY514" s="25"/>
      <c r="RNZ514" s="25"/>
      <c r="ROA514" s="25"/>
      <c r="ROB514" s="25"/>
      <c r="ROC514" s="25"/>
      <c r="ROD514" s="25"/>
      <c r="ROE514" s="25"/>
      <c r="ROF514" s="25"/>
      <c r="ROG514" s="25"/>
      <c r="ROH514" s="25"/>
      <c r="ROI514" s="25"/>
      <c r="ROJ514" s="25"/>
      <c r="ROK514" s="25"/>
      <c r="ROL514" s="25"/>
      <c r="ROM514" s="25"/>
      <c r="RON514" s="25"/>
      <c r="ROO514" s="25"/>
      <c r="ROP514" s="25"/>
      <c r="ROQ514" s="25"/>
      <c r="ROR514" s="25"/>
      <c r="ROS514" s="25"/>
      <c r="ROT514" s="25"/>
      <c r="ROU514" s="25"/>
      <c r="ROV514" s="25"/>
      <c r="ROW514" s="25"/>
      <c r="ROX514" s="25"/>
      <c r="ROY514" s="25"/>
      <c r="ROZ514" s="25"/>
      <c r="RPA514" s="25"/>
      <c r="RPB514" s="25"/>
      <c r="RPC514" s="25"/>
      <c r="RPD514" s="25"/>
      <c r="RPE514" s="25"/>
      <c r="RPF514" s="25"/>
      <c r="RPG514" s="25"/>
      <c r="RPH514" s="25"/>
      <c r="RPI514" s="25"/>
      <c r="RPJ514" s="25"/>
      <c r="RPK514" s="25"/>
      <c r="RPL514" s="25"/>
      <c r="RPM514" s="25"/>
      <c r="RPN514" s="25"/>
      <c r="RPO514" s="25"/>
      <c r="RPP514" s="25"/>
      <c r="RPQ514" s="25"/>
      <c r="RPR514" s="25"/>
      <c r="RPS514" s="25"/>
      <c r="RPT514" s="25"/>
      <c r="RPU514" s="25"/>
      <c r="RPV514" s="25"/>
      <c r="RPW514" s="25"/>
      <c r="RPX514" s="25"/>
      <c r="RPY514" s="25"/>
      <c r="RPZ514" s="25"/>
      <c r="RQA514" s="25"/>
      <c r="RQB514" s="25"/>
      <c r="RQC514" s="25"/>
      <c r="RQD514" s="25"/>
      <c r="RQE514" s="25"/>
      <c r="RQF514" s="25"/>
      <c r="RQG514" s="25"/>
      <c r="RQH514" s="25"/>
      <c r="RQI514" s="25"/>
      <c r="RQJ514" s="25"/>
      <c r="RQK514" s="25"/>
      <c r="RQL514" s="25"/>
      <c r="RQM514" s="25"/>
      <c r="RQN514" s="25"/>
      <c r="RQO514" s="25"/>
      <c r="RQP514" s="25"/>
      <c r="RQQ514" s="25"/>
      <c r="RQR514" s="25"/>
      <c r="RQS514" s="25"/>
      <c r="RQT514" s="25"/>
      <c r="RQU514" s="25"/>
      <c r="RQV514" s="25"/>
      <c r="RQW514" s="25"/>
      <c r="RQX514" s="25"/>
      <c r="RQY514" s="25"/>
      <c r="RQZ514" s="25"/>
      <c r="RRA514" s="25"/>
      <c r="RRB514" s="25"/>
      <c r="RRC514" s="25"/>
      <c r="RRD514" s="25"/>
      <c r="RRE514" s="25"/>
      <c r="RRF514" s="25"/>
      <c r="RRG514" s="25"/>
      <c r="RRH514" s="25"/>
      <c r="RRI514" s="25"/>
      <c r="RRJ514" s="25"/>
      <c r="RRK514" s="25"/>
      <c r="RRL514" s="25"/>
      <c r="RRM514" s="25"/>
      <c r="RRN514" s="25"/>
      <c r="RRO514" s="25"/>
      <c r="RRP514" s="25"/>
      <c r="RRQ514" s="25"/>
      <c r="RRR514" s="25"/>
      <c r="RRS514" s="25"/>
      <c r="RRT514" s="25"/>
      <c r="RRU514" s="25"/>
      <c r="RRV514" s="25"/>
      <c r="RRW514" s="25"/>
      <c r="RRX514" s="25"/>
      <c r="RRY514" s="25"/>
      <c r="RRZ514" s="25"/>
      <c r="RSA514" s="25"/>
      <c r="RSB514" s="25"/>
      <c r="RSC514" s="25"/>
      <c r="RSD514" s="25"/>
      <c r="RSE514" s="25"/>
      <c r="RSF514" s="25"/>
      <c r="RSG514" s="25"/>
      <c r="RSH514" s="25"/>
      <c r="RSI514" s="25"/>
      <c r="RSJ514" s="25"/>
      <c r="RSK514" s="25"/>
      <c r="RSL514" s="25"/>
      <c r="RSM514" s="25"/>
      <c r="RSN514" s="25"/>
      <c r="RSO514" s="25"/>
      <c r="RSP514" s="25"/>
      <c r="RSQ514" s="25"/>
      <c r="RSR514" s="25"/>
      <c r="RSS514" s="25"/>
      <c r="RST514" s="25"/>
      <c r="RSU514" s="25"/>
      <c r="RSV514" s="25"/>
      <c r="RSW514" s="25"/>
      <c r="RSX514" s="25"/>
      <c r="RSY514" s="25"/>
      <c r="RSZ514" s="25"/>
      <c r="RTA514" s="25"/>
      <c r="RTB514" s="25"/>
      <c r="RTC514" s="25"/>
      <c r="RTD514" s="25"/>
      <c r="RTE514" s="25"/>
      <c r="RTF514" s="25"/>
      <c r="RTG514" s="25"/>
      <c r="RTH514" s="25"/>
      <c r="RTI514" s="25"/>
      <c r="RTJ514" s="25"/>
      <c r="RTK514" s="25"/>
      <c r="RTL514" s="25"/>
      <c r="RTM514" s="25"/>
      <c r="RTN514" s="25"/>
      <c r="RTO514" s="25"/>
      <c r="RTP514" s="25"/>
      <c r="RTQ514" s="25"/>
      <c r="RTR514" s="25"/>
      <c r="RTS514" s="25"/>
      <c r="RTT514" s="25"/>
      <c r="RTU514" s="25"/>
      <c r="RTV514" s="25"/>
      <c r="RTW514" s="25"/>
      <c r="RTX514" s="25"/>
      <c r="RTY514" s="25"/>
      <c r="RTZ514" s="25"/>
      <c r="RUA514" s="25"/>
      <c r="RUB514" s="25"/>
      <c r="RUC514" s="25"/>
      <c r="RUD514" s="25"/>
      <c r="RUE514" s="25"/>
      <c r="RUF514" s="25"/>
      <c r="RUG514" s="25"/>
      <c r="RUH514" s="25"/>
      <c r="RUI514" s="25"/>
      <c r="RUJ514" s="25"/>
      <c r="RUK514" s="25"/>
      <c r="RUL514" s="25"/>
      <c r="RUM514" s="25"/>
      <c r="RUN514" s="25"/>
      <c r="RUO514" s="25"/>
      <c r="RUP514" s="25"/>
      <c r="RUQ514" s="25"/>
      <c r="RUR514" s="25"/>
      <c r="RUS514" s="25"/>
      <c r="RUT514" s="25"/>
      <c r="RUU514" s="25"/>
      <c r="RUV514" s="25"/>
      <c r="RUW514" s="25"/>
      <c r="RUX514" s="25"/>
      <c r="RUY514" s="25"/>
      <c r="RUZ514" s="25"/>
      <c r="RVA514" s="25"/>
      <c r="RVB514" s="25"/>
      <c r="RVC514" s="25"/>
      <c r="RVD514" s="25"/>
      <c r="RVE514" s="25"/>
      <c r="RVF514" s="25"/>
      <c r="RVG514" s="25"/>
      <c r="RVH514" s="25"/>
      <c r="RVI514" s="25"/>
      <c r="RVJ514" s="25"/>
      <c r="RVK514" s="25"/>
      <c r="RVL514" s="25"/>
      <c r="RVM514" s="25"/>
      <c r="RVN514" s="25"/>
      <c r="RVO514" s="25"/>
      <c r="RVP514" s="25"/>
      <c r="RVQ514" s="25"/>
      <c r="RVR514" s="25"/>
      <c r="RVS514" s="25"/>
      <c r="RVT514" s="25"/>
      <c r="RVU514" s="25"/>
      <c r="RVV514" s="25"/>
      <c r="RVW514" s="25"/>
      <c r="RVX514" s="25"/>
      <c r="RVY514" s="25"/>
      <c r="RVZ514" s="25"/>
      <c r="RWA514" s="25"/>
      <c r="RWB514" s="25"/>
      <c r="RWC514" s="25"/>
      <c r="RWD514" s="25"/>
      <c r="RWE514" s="25"/>
      <c r="RWF514" s="25"/>
      <c r="RWG514" s="25"/>
      <c r="RWH514" s="25"/>
      <c r="RWI514" s="25"/>
      <c r="RWJ514" s="25"/>
      <c r="RWK514" s="25"/>
      <c r="RWL514" s="25"/>
      <c r="RWM514" s="25"/>
      <c r="RWN514" s="25"/>
      <c r="RWO514" s="25"/>
      <c r="RWP514" s="25"/>
      <c r="RWQ514" s="25"/>
      <c r="RWR514" s="25"/>
      <c r="RWS514" s="25"/>
      <c r="RWT514" s="25"/>
      <c r="RWU514" s="25"/>
      <c r="RWV514" s="25"/>
      <c r="RWW514" s="25"/>
      <c r="RWX514" s="25"/>
      <c r="RWY514" s="25"/>
      <c r="RWZ514" s="25"/>
      <c r="RXA514" s="25"/>
      <c r="RXB514" s="25"/>
      <c r="RXC514" s="25"/>
      <c r="RXD514" s="25"/>
      <c r="RXE514" s="25"/>
      <c r="RXF514" s="25"/>
      <c r="RXG514" s="25"/>
      <c r="RXH514" s="25"/>
      <c r="RXI514" s="25"/>
      <c r="RXJ514" s="25"/>
      <c r="RXK514" s="25"/>
      <c r="RXL514" s="25"/>
      <c r="RXM514" s="25"/>
      <c r="RXN514" s="25"/>
      <c r="RXO514" s="25"/>
      <c r="RXP514" s="25"/>
      <c r="RXQ514" s="25"/>
      <c r="RXR514" s="25"/>
      <c r="RXS514" s="25"/>
      <c r="RXT514" s="25"/>
      <c r="RXU514" s="25"/>
      <c r="RXV514" s="25"/>
      <c r="RXW514" s="25"/>
      <c r="RXX514" s="25"/>
      <c r="RXY514" s="25"/>
      <c r="RXZ514" s="25"/>
      <c r="RYA514" s="25"/>
      <c r="RYB514" s="25"/>
      <c r="RYC514" s="25"/>
      <c r="RYD514" s="25"/>
      <c r="RYE514" s="25"/>
      <c r="RYF514" s="25"/>
      <c r="RYG514" s="25"/>
      <c r="RYH514" s="25"/>
      <c r="RYI514" s="25"/>
      <c r="RYJ514" s="25"/>
      <c r="RYK514" s="25"/>
      <c r="RYL514" s="25"/>
      <c r="RYM514" s="25"/>
      <c r="RYN514" s="25"/>
      <c r="RYO514" s="25"/>
      <c r="RYP514" s="25"/>
      <c r="RYQ514" s="25"/>
      <c r="RYR514" s="25"/>
      <c r="RYS514" s="25"/>
      <c r="RYT514" s="25"/>
      <c r="RYU514" s="25"/>
      <c r="RYV514" s="25"/>
      <c r="RYW514" s="25"/>
      <c r="RYX514" s="25"/>
      <c r="RYY514" s="25"/>
      <c r="RYZ514" s="25"/>
      <c r="RZA514" s="25"/>
      <c r="RZB514" s="25"/>
      <c r="RZC514" s="25"/>
      <c r="RZD514" s="25"/>
      <c r="RZE514" s="25"/>
      <c r="RZF514" s="25"/>
      <c r="RZG514" s="25"/>
      <c r="RZH514" s="25"/>
      <c r="RZI514" s="25"/>
      <c r="RZJ514" s="25"/>
      <c r="RZK514" s="25"/>
      <c r="RZL514" s="25"/>
      <c r="RZM514" s="25"/>
      <c r="RZN514" s="25"/>
      <c r="RZO514" s="25"/>
      <c r="RZP514" s="25"/>
      <c r="RZQ514" s="25"/>
      <c r="RZR514" s="25"/>
      <c r="RZS514" s="25"/>
      <c r="RZT514" s="25"/>
      <c r="RZU514" s="25"/>
      <c r="RZV514" s="25"/>
      <c r="RZW514" s="25"/>
      <c r="RZX514" s="25"/>
      <c r="RZY514" s="25"/>
      <c r="RZZ514" s="25"/>
      <c r="SAA514" s="25"/>
      <c r="SAB514" s="25"/>
      <c r="SAC514" s="25"/>
      <c r="SAD514" s="25"/>
      <c r="SAE514" s="25"/>
      <c r="SAF514" s="25"/>
      <c r="SAG514" s="25"/>
      <c r="SAH514" s="25"/>
      <c r="SAI514" s="25"/>
      <c r="SAJ514" s="25"/>
      <c r="SAK514" s="25"/>
      <c r="SAL514" s="25"/>
      <c r="SAM514" s="25"/>
      <c r="SAN514" s="25"/>
      <c r="SAO514" s="25"/>
      <c r="SAP514" s="25"/>
      <c r="SAQ514" s="25"/>
      <c r="SAR514" s="25"/>
      <c r="SAS514" s="25"/>
      <c r="SAT514" s="25"/>
      <c r="SAU514" s="25"/>
      <c r="SAV514" s="25"/>
      <c r="SAW514" s="25"/>
      <c r="SAX514" s="25"/>
      <c r="SAY514" s="25"/>
      <c r="SAZ514" s="25"/>
      <c r="SBA514" s="25"/>
      <c r="SBB514" s="25"/>
      <c r="SBC514" s="25"/>
      <c r="SBD514" s="25"/>
      <c r="SBE514" s="25"/>
      <c r="SBF514" s="25"/>
      <c r="SBG514" s="25"/>
      <c r="SBH514" s="25"/>
      <c r="SBI514" s="25"/>
      <c r="SBJ514" s="25"/>
      <c r="SBK514" s="25"/>
      <c r="SBL514" s="25"/>
      <c r="SBM514" s="25"/>
      <c r="SBN514" s="25"/>
      <c r="SBO514" s="25"/>
      <c r="SBP514" s="25"/>
      <c r="SBQ514" s="25"/>
      <c r="SBR514" s="25"/>
      <c r="SBS514" s="25"/>
      <c r="SBT514" s="25"/>
      <c r="SBU514" s="25"/>
      <c r="SBV514" s="25"/>
      <c r="SBW514" s="25"/>
      <c r="SBX514" s="25"/>
      <c r="SBY514" s="25"/>
      <c r="SBZ514" s="25"/>
      <c r="SCA514" s="25"/>
      <c r="SCB514" s="25"/>
      <c r="SCC514" s="25"/>
      <c r="SCD514" s="25"/>
      <c r="SCE514" s="25"/>
      <c r="SCF514" s="25"/>
      <c r="SCG514" s="25"/>
      <c r="SCH514" s="25"/>
      <c r="SCI514" s="25"/>
      <c r="SCJ514" s="25"/>
      <c r="SCK514" s="25"/>
      <c r="SCL514" s="25"/>
      <c r="SCM514" s="25"/>
      <c r="SCN514" s="25"/>
      <c r="SCO514" s="25"/>
      <c r="SCP514" s="25"/>
      <c r="SCQ514" s="25"/>
      <c r="SCR514" s="25"/>
      <c r="SCS514" s="25"/>
      <c r="SCT514" s="25"/>
      <c r="SCU514" s="25"/>
      <c r="SCV514" s="25"/>
      <c r="SCW514" s="25"/>
      <c r="SCX514" s="25"/>
      <c r="SCY514" s="25"/>
      <c r="SCZ514" s="25"/>
      <c r="SDA514" s="25"/>
      <c r="SDB514" s="25"/>
      <c r="SDC514" s="25"/>
      <c r="SDD514" s="25"/>
      <c r="SDE514" s="25"/>
      <c r="SDF514" s="25"/>
      <c r="SDG514" s="25"/>
      <c r="SDH514" s="25"/>
      <c r="SDI514" s="25"/>
      <c r="SDJ514" s="25"/>
      <c r="SDK514" s="25"/>
      <c r="SDL514" s="25"/>
      <c r="SDM514" s="25"/>
      <c r="SDN514" s="25"/>
      <c r="SDO514" s="25"/>
      <c r="SDP514" s="25"/>
      <c r="SDQ514" s="25"/>
      <c r="SDR514" s="25"/>
      <c r="SDS514" s="25"/>
      <c r="SDT514" s="25"/>
      <c r="SDU514" s="25"/>
      <c r="SDV514" s="25"/>
      <c r="SDW514" s="25"/>
      <c r="SDX514" s="25"/>
      <c r="SDY514" s="25"/>
      <c r="SDZ514" s="25"/>
      <c r="SEA514" s="25"/>
      <c r="SEB514" s="25"/>
      <c r="SEC514" s="25"/>
      <c r="SED514" s="25"/>
      <c r="SEE514" s="25"/>
      <c r="SEF514" s="25"/>
      <c r="SEG514" s="25"/>
      <c r="SEH514" s="25"/>
      <c r="SEI514" s="25"/>
      <c r="SEJ514" s="25"/>
      <c r="SEK514" s="25"/>
      <c r="SEL514" s="25"/>
      <c r="SEM514" s="25"/>
      <c r="SEN514" s="25"/>
      <c r="SEO514" s="25"/>
      <c r="SEP514" s="25"/>
      <c r="SEQ514" s="25"/>
      <c r="SER514" s="25"/>
      <c r="SES514" s="25"/>
      <c r="SET514" s="25"/>
      <c r="SEU514" s="25"/>
      <c r="SEV514" s="25"/>
      <c r="SEW514" s="25"/>
      <c r="SEX514" s="25"/>
      <c r="SEY514" s="25"/>
      <c r="SEZ514" s="25"/>
      <c r="SFA514" s="25"/>
      <c r="SFB514" s="25"/>
      <c r="SFC514" s="25"/>
      <c r="SFD514" s="25"/>
      <c r="SFE514" s="25"/>
      <c r="SFF514" s="25"/>
      <c r="SFG514" s="25"/>
      <c r="SFH514" s="25"/>
      <c r="SFI514" s="25"/>
      <c r="SFJ514" s="25"/>
      <c r="SFK514" s="25"/>
      <c r="SFL514" s="25"/>
      <c r="SFM514" s="25"/>
      <c r="SFN514" s="25"/>
      <c r="SFO514" s="25"/>
      <c r="SFP514" s="25"/>
      <c r="SFQ514" s="25"/>
      <c r="SFR514" s="25"/>
      <c r="SFS514" s="25"/>
      <c r="SFT514" s="25"/>
      <c r="SFU514" s="25"/>
      <c r="SFV514" s="25"/>
      <c r="SFW514" s="25"/>
      <c r="SFX514" s="25"/>
      <c r="SFY514" s="25"/>
      <c r="SFZ514" s="25"/>
      <c r="SGA514" s="25"/>
      <c r="SGB514" s="25"/>
      <c r="SGC514" s="25"/>
      <c r="SGD514" s="25"/>
      <c r="SGE514" s="25"/>
      <c r="SGF514" s="25"/>
      <c r="SGG514" s="25"/>
      <c r="SGH514" s="25"/>
      <c r="SGI514" s="25"/>
      <c r="SGJ514" s="25"/>
      <c r="SGK514" s="25"/>
      <c r="SGL514" s="25"/>
      <c r="SGM514" s="25"/>
      <c r="SGN514" s="25"/>
      <c r="SGO514" s="25"/>
      <c r="SGP514" s="25"/>
      <c r="SGQ514" s="25"/>
      <c r="SGR514" s="25"/>
      <c r="SGS514" s="25"/>
      <c r="SGT514" s="25"/>
      <c r="SGU514" s="25"/>
      <c r="SGV514" s="25"/>
      <c r="SGW514" s="25"/>
      <c r="SGX514" s="25"/>
      <c r="SGY514" s="25"/>
      <c r="SGZ514" s="25"/>
      <c r="SHA514" s="25"/>
      <c r="SHB514" s="25"/>
      <c r="SHC514" s="25"/>
      <c r="SHD514" s="25"/>
      <c r="SHE514" s="25"/>
      <c r="SHF514" s="25"/>
      <c r="SHG514" s="25"/>
      <c r="SHH514" s="25"/>
      <c r="SHI514" s="25"/>
      <c r="SHJ514" s="25"/>
      <c r="SHK514" s="25"/>
      <c r="SHL514" s="25"/>
      <c r="SHM514" s="25"/>
      <c r="SHN514" s="25"/>
      <c r="SHO514" s="25"/>
      <c r="SHP514" s="25"/>
      <c r="SHQ514" s="25"/>
      <c r="SHR514" s="25"/>
      <c r="SHS514" s="25"/>
      <c r="SHT514" s="25"/>
      <c r="SHU514" s="25"/>
      <c r="SHV514" s="25"/>
      <c r="SHW514" s="25"/>
      <c r="SHX514" s="25"/>
      <c r="SHY514" s="25"/>
      <c r="SHZ514" s="25"/>
      <c r="SIA514" s="25"/>
      <c r="SIB514" s="25"/>
      <c r="SIC514" s="25"/>
      <c r="SID514" s="25"/>
      <c r="SIE514" s="25"/>
      <c r="SIF514" s="25"/>
      <c r="SIG514" s="25"/>
      <c r="SIH514" s="25"/>
      <c r="SII514" s="25"/>
      <c r="SIJ514" s="25"/>
      <c r="SIK514" s="25"/>
      <c r="SIL514" s="25"/>
      <c r="SIM514" s="25"/>
      <c r="SIN514" s="25"/>
      <c r="SIO514" s="25"/>
      <c r="SIP514" s="25"/>
      <c r="SIQ514" s="25"/>
      <c r="SIR514" s="25"/>
      <c r="SIS514" s="25"/>
      <c r="SIT514" s="25"/>
      <c r="SIU514" s="25"/>
      <c r="SIV514" s="25"/>
      <c r="SIW514" s="25"/>
      <c r="SIX514" s="25"/>
      <c r="SIY514" s="25"/>
      <c r="SIZ514" s="25"/>
      <c r="SJA514" s="25"/>
      <c r="SJB514" s="25"/>
      <c r="SJC514" s="25"/>
      <c r="SJD514" s="25"/>
      <c r="SJE514" s="25"/>
      <c r="SJF514" s="25"/>
      <c r="SJG514" s="25"/>
      <c r="SJH514" s="25"/>
      <c r="SJI514" s="25"/>
      <c r="SJJ514" s="25"/>
      <c r="SJK514" s="25"/>
      <c r="SJL514" s="25"/>
      <c r="SJM514" s="25"/>
      <c r="SJN514" s="25"/>
      <c r="SJO514" s="25"/>
      <c r="SJP514" s="25"/>
      <c r="SJQ514" s="25"/>
      <c r="SJR514" s="25"/>
      <c r="SJS514" s="25"/>
      <c r="SJT514" s="25"/>
      <c r="SJU514" s="25"/>
      <c r="SJV514" s="25"/>
      <c r="SJW514" s="25"/>
      <c r="SJX514" s="25"/>
      <c r="SJY514" s="25"/>
      <c r="SJZ514" s="25"/>
      <c r="SKA514" s="25"/>
      <c r="SKB514" s="25"/>
      <c r="SKC514" s="25"/>
      <c r="SKD514" s="25"/>
      <c r="SKE514" s="25"/>
      <c r="SKF514" s="25"/>
      <c r="SKG514" s="25"/>
      <c r="SKH514" s="25"/>
      <c r="SKI514" s="25"/>
      <c r="SKJ514" s="25"/>
      <c r="SKK514" s="25"/>
      <c r="SKL514" s="25"/>
      <c r="SKM514" s="25"/>
      <c r="SKN514" s="25"/>
      <c r="SKO514" s="25"/>
      <c r="SKP514" s="25"/>
      <c r="SKQ514" s="25"/>
      <c r="SKR514" s="25"/>
      <c r="SKS514" s="25"/>
      <c r="SKT514" s="25"/>
      <c r="SKU514" s="25"/>
      <c r="SKV514" s="25"/>
      <c r="SKW514" s="25"/>
      <c r="SKX514" s="25"/>
      <c r="SKY514" s="25"/>
      <c r="SKZ514" s="25"/>
      <c r="SLA514" s="25"/>
      <c r="SLB514" s="25"/>
      <c r="SLC514" s="25"/>
      <c r="SLD514" s="25"/>
      <c r="SLE514" s="25"/>
      <c r="SLF514" s="25"/>
      <c r="SLG514" s="25"/>
      <c r="SLH514" s="25"/>
      <c r="SLI514" s="25"/>
      <c r="SLJ514" s="25"/>
      <c r="SLK514" s="25"/>
      <c r="SLL514" s="25"/>
      <c r="SLM514" s="25"/>
      <c r="SLN514" s="25"/>
      <c r="SLO514" s="25"/>
      <c r="SLP514" s="25"/>
      <c r="SLQ514" s="25"/>
      <c r="SLR514" s="25"/>
      <c r="SLS514" s="25"/>
      <c r="SLT514" s="25"/>
      <c r="SLU514" s="25"/>
      <c r="SLV514" s="25"/>
      <c r="SLW514" s="25"/>
      <c r="SLX514" s="25"/>
      <c r="SLY514" s="25"/>
      <c r="SLZ514" s="25"/>
      <c r="SMA514" s="25"/>
      <c r="SMB514" s="25"/>
      <c r="SMC514" s="25"/>
      <c r="SMD514" s="25"/>
      <c r="SME514" s="25"/>
      <c r="SMF514" s="25"/>
      <c r="SMG514" s="25"/>
      <c r="SMH514" s="25"/>
      <c r="SMI514" s="25"/>
      <c r="SMJ514" s="25"/>
      <c r="SMK514" s="25"/>
      <c r="SML514" s="25"/>
      <c r="SMM514" s="25"/>
      <c r="SMN514" s="25"/>
      <c r="SMO514" s="25"/>
      <c r="SMP514" s="25"/>
      <c r="SMQ514" s="25"/>
      <c r="SMR514" s="25"/>
      <c r="SMS514" s="25"/>
      <c r="SMT514" s="25"/>
      <c r="SMU514" s="25"/>
      <c r="SMV514" s="25"/>
      <c r="SMW514" s="25"/>
      <c r="SMX514" s="25"/>
      <c r="SMY514" s="25"/>
      <c r="SMZ514" s="25"/>
      <c r="SNA514" s="25"/>
      <c r="SNB514" s="25"/>
      <c r="SNC514" s="25"/>
      <c r="SND514" s="25"/>
      <c r="SNE514" s="25"/>
      <c r="SNF514" s="25"/>
      <c r="SNG514" s="25"/>
      <c r="SNH514" s="25"/>
      <c r="SNI514" s="25"/>
      <c r="SNJ514" s="25"/>
      <c r="SNK514" s="25"/>
      <c r="SNL514" s="25"/>
      <c r="SNM514" s="25"/>
      <c r="SNN514" s="25"/>
      <c r="SNO514" s="25"/>
      <c r="SNP514" s="25"/>
      <c r="SNQ514" s="25"/>
      <c r="SNR514" s="25"/>
      <c r="SNS514" s="25"/>
      <c r="SNT514" s="25"/>
      <c r="SNU514" s="25"/>
      <c r="SNV514" s="25"/>
      <c r="SNW514" s="25"/>
      <c r="SNX514" s="25"/>
      <c r="SNY514" s="25"/>
      <c r="SNZ514" s="25"/>
      <c r="SOA514" s="25"/>
      <c r="SOB514" s="25"/>
      <c r="SOC514" s="25"/>
      <c r="SOD514" s="25"/>
      <c r="SOE514" s="25"/>
      <c r="SOF514" s="25"/>
      <c r="SOG514" s="25"/>
      <c r="SOH514" s="25"/>
      <c r="SOI514" s="25"/>
      <c r="SOJ514" s="25"/>
      <c r="SOK514" s="25"/>
      <c r="SOL514" s="25"/>
      <c r="SOM514" s="25"/>
      <c r="SON514" s="25"/>
      <c r="SOO514" s="25"/>
      <c r="SOP514" s="25"/>
      <c r="SOQ514" s="25"/>
      <c r="SOR514" s="25"/>
      <c r="SOS514" s="25"/>
      <c r="SOT514" s="25"/>
      <c r="SOU514" s="25"/>
      <c r="SOV514" s="25"/>
      <c r="SOW514" s="25"/>
      <c r="SOX514" s="25"/>
      <c r="SOY514" s="25"/>
      <c r="SOZ514" s="25"/>
      <c r="SPA514" s="25"/>
      <c r="SPB514" s="25"/>
      <c r="SPC514" s="25"/>
      <c r="SPD514" s="25"/>
      <c r="SPE514" s="25"/>
      <c r="SPF514" s="25"/>
      <c r="SPG514" s="25"/>
      <c r="SPH514" s="25"/>
      <c r="SPI514" s="25"/>
      <c r="SPJ514" s="25"/>
      <c r="SPK514" s="25"/>
      <c r="SPL514" s="25"/>
      <c r="SPM514" s="25"/>
      <c r="SPN514" s="25"/>
      <c r="SPO514" s="25"/>
      <c r="SPP514" s="25"/>
      <c r="SPQ514" s="25"/>
      <c r="SPR514" s="25"/>
      <c r="SPS514" s="25"/>
      <c r="SPT514" s="25"/>
      <c r="SPU514" s="25"/>
      <c r="SPV514" s="25"/>
      <c r="SPW514" s="25"/>
      <c r="SPX514" s="25"/>
      <c r="SPY514" s="25"/>
      <c r="SPZ514" s="25"/>
      <c r="SQA514" s="25"/>
      <c r="SQB514" s="25"/>
      <c r="SQC514" s="25"/>
      <c r="SQD514" s="25"/>
      <c r="SQE514" s="25"/>
      <c r="SQF514" s="25"/>
      <c r="SQG514" s="25"/>
      <c r="SQH514" s="25"/>
      <c r="SQI514" s="25"/>
      <c r="SQJ514" s="25"/>
      <c r="SQK514" s="25"/>
      <c r="SQL514" s="25"/>
      <c r="SQM514" s="25"/>
      <c r="SQN514" s="25"/>
      <c r="SQO514" s="25"/>
      <c r="SQP514" s="25"/>
      <c r="SQQ514" s="25"/>
      <c r="SQR514" s="25"/>
      <c r="SQS514" s="25"/>
      <c r="SQT514" s="25"/>
      <c r="SQU514" s="25"/>
      <c r="SQV514" s="25"/>
      <c r="SQW514" s="25"/>
      <c r="SQX514" s="25"/>
      <c r="SQY514" s="25"/>
      <c r="SQZ514" s="25"/>
      <c r="SRA514" s="25"/>
      <c r="SRB514" s="25"/>
      <c r="SRC514" s="25"/>
      <c r="SRD514" s="25"/>
      <c r="SRE514" s="25"/>
      <c r="SRF514" s="25"/>
      <c r="SRG514" s="25"/>
      <c r="SRH514" s="25"/>
      <c r="SRI514" s="25"/>
      <c r="SRJ514" s="25"/>
      <c r="SRK514" s="25"/>
      <c r="SRL514" s="25"/>
      <c r="SRM514" s="25"/>
      <c r="SRN514" s="25"/>
      <c r="SRO514" s="25"/>
      <c r="SRP514" s="25"/>
      <c r="SRQ514" s="25"/>
      <c r="SRR514" s="25"/>
      <c r="SRS514" s="25"/>
      <c r="SRT514" s="25"/>
      <c r="SRU514" s="25"/>
      <c r="SRV514" s="25"/>
      <c r="SRW514" s="25"/>
      <c r="SRX514" s="25"/>
      <c r="SRY514" s="25"/>
      <c r="SRZ514" s="25"/>
      <c r="SSA514" s="25"/>
      <c r="SSB514" s="25"/>
      <c r="SSC514" s="25"/>
      <c r="SSD514" s="25"/>
      <c r="SSE514" s="25"/>
      <c r="SSF514" s="25"/>
      <c r="SSG514" s="25"/>
      <c r="SSH514" s="25"/>
      <c r="SSI514" s="25"/>
      <c r="SSJ514" s="25"/>
      <c r="SSK514" s="25"/>
      <c r="SSL514" s="25"/>
      <c r="SSM514" s="25"/>
      <c r="SSN514" s="25"/>
      <c r="SSO514" s="25"/>
      <c r="SSP514" s="25"/>
      <c r="SSQ514" s="25"/>
      <c r="SSR514" s="25"/>
      <c r="SSS514" s="25"/>
      <c r="SST514" s="25"/>
      <c r="SSU514" s="25"/>
      <c r="SSV514" s="25"/>
      <c r="SSW514" s="25"/>
      <c r="SSX514" s="25"/>
      <c r="SSY514" s="25"/>
      <c r="SSZ514" s="25"/>
      <c r="STA514" s="25"/>
      <c r="STB514" s="25"/>
      <c r="STC514" s="25"/>
      <c r="STD514" s="25"/>
      <c r="STE514" s="25"/>
      <c r="STF514" s="25"/>
      <c r="STG514" s="25"/>
      <c r="STH514" s="25"/>
      <c r="STI514" s="25"/>
      <c r="STJ514" s="25"/>
      <c r="STK514" s="25"/>
      <c r="STL514" s="25"/>
      <c r="STM514" s="25"/>
      <c r="STN514" s="25"/>
      <c r="STO514" s="25"/>
      <c r="STP514" s="25"/>
      <c r="STQ514" s="25"/>
      <c r="STR514" s="25"/>
      <c r="STS514" s="25"/>
      <c r="STT514" s="25"/>
      <c r="STU514" s="25"/>
      <c r="STV514" s="25"/>
      <c r="STW514" s="25"/>
      <c r="STX514" s="25"/>
      <c r="STY514" s="25"/>
      <c r="STZ514" s="25"/>
      <c r="SUA514" s="25"/>
      <c r="SUB514" s="25"/>
      <c r="SUC514" s="25"/>
      <c r="SUD514" s="25"/>
      <c r="SUE514" s="25"/>
      <c r="SUF514" s="25"/>
      <c r="SUG514" s="25"/>
      <c r="SUH514" s="25"/>
      <c r="SUI514" s="25"/>
      <c r="SUJ514" s="25"/>
      <c r="SUK514" s="25"/>
      <c r="SUL514" s="25"/>
      <c r="SUM514" s="25"/>
      <c r="SUN514" s="25"/>
      <c r="SUO514" s="25"/>
      <c r="SUP514" s="25"/>
      <c r="SUQ514" s="25"/>
      <c r="SUR514" s="25"/>
      <c r="SUS514" s="25"/>
      <c r="SUT514" s="25"/>
      <c r="SUU514" s="25"/>
      <c r="SUV514" s="25"/>
      <c r="SUW514" s="25"/>
      <c r="SUX514" s="25"/>
      <c r="SUY514" s="25"/>
      <c r="SUZ514" s="25"/>
      <c r="SVA514" s="25"/>
      <c r="SVB514" s="25"/>
      <c r="SVC514" s="25"/>
      <c r="SVD514" s="25"/>
      <c r="SVE514" s="25"/>
      <c r="SVF514" s="25"/>
      <c r="SVG514" s="25"/>
      <c r="SVH514" s="25"/>
      <c r="SVI514" s="25"/>
      <c r="SVJ514" s="25"/>
      <c r="SVK514" s="25"/>
      <c r="SVL514" s="25"/>
      <c r="SVM514" s="25"/>
      <c r="SVN514" s="25"/>
      <c r="SVO514" s="25"/>
      <c r="SVP514" s="25"/>
      <c r="SVQ514" s="25"/>
      <c r="SVR514" s="25"/>
      <c r="SVS514" s="25"/>
      <c r="SVT514" s="25"/>
      <c r="SVU514" s="25"/>
      <c r="SVV514" s="25"/>
      <c r="SVW514" s="25"/>
      <c r="SVX514" s="25"/>
      <c r="SVY514" s="25"/>
      <c r="SVZ514" s="25"/>
      <c r="SWA514" s="25"/>
      <c r="SWB514" s="25"/>
      <c r="SWC514" s="25"/>
      <c r="SWD514" s="25"/>
      <c r="SWE514" s="25"/>
      <c r="SWF514" s="25"/>
      <c r="SWG514" s="25"/>
      <c r="SWH514" s="25"/>
      <c r="SWI514" s="25"/>
      <c r="SWJ514" s="25"/>
      <c r="SWK514" s="25"/>
      <c r="SWL514" s="25"/>
      <c r="SWM514" s="25"/>
      <c r="SWN514" s="25"/>
      <c r="SWO514" s="25"/>
      <c r="SWP514" s="25"/>
      <c r="SWQ514" s="25"/>
      <c r="SWR514" s="25"/>
      <c r="SWS514" s="25"/>
      <c r="SWT514" s="25"/>
      <c r="SWU514" s="25"/>
      <c r="SWV514" s="25"/>
      <c r="SWW514" s="25"/>
      <c r="SWX514" s="25"/>
      <c r="SWY514" s="25"/>
      <c r="SWZ514" s="25"/>
      <c r="SXA514" s="25"/>
      <c r="SXB514" s="25"/>
      <c r="SXC514" s="25"/>
      <c r="SXD514" s="25"/>
      <c r="SXE514" s="25"/>
      <c r="SXF514" s="25"/>
      <c r="SXG514" s="25"/>
      <c r="SXH514" s="25"/>
      <c r="SXI514" s="25"/>
      <c r="SXJ514" s="25"/>
      <c r="SXK514" s="25"/>
      <c r="SXL514" s="25"/>
      <c r="SXM514" s="25"/>
      <c r="SXN514" s="25"/>
      <c r="SXO514" s="25"/>
      <c r="SXP514" s="25"/>
      <c r="SXQ514" s="25"/>
      <c r="SXR514" s="25"/>
      <c r="SXS514" s="25"/>
      <c r="SXT514" s="25"/>
      <c r="SXU514" s="25"/>
      <c r="SXV514" s="25"/>
      <c r="SXW514" s="25"/>
      <c r="SXX514" s="25"/>
      <c r="SXY514" s="25"/>
      <c r="SXZ514" s="25"/>
      <c r="SYA514" s="25"/>
      <c r="SYB514" s="25"/>
      <c r="SYC514" s="25"/>
      <c r="SYD514" s="25"/>
      <c r="SYE514" s="25"/>
      <c r="SYF514" s="25"/>
      <c r="SYG514" s="25"/>
      <c r="SYH514" s="25"/>
      <c r="SYI514" s="25"/>
      <c r="SYJ514" s="25"/>
      <c r="SYK514" s="25"/>
      <c r="SYL514" s="25"/>
      <c r="SYM514" s="25"/>
      <c r="SYN514" s="25"/>
      <c r="SYO514" s="25"/>
      <c r="SYP514" s="25"/>
      <c r="SYQ514" s="25"/>
      <c r="SYR514" s="25"/>
      <c r="SYS514" s="25"/>
      <c r="SYT514" s="25"/>
      <c r="SYU514" s="25"/>
      <c r="SYV514" s="25"/>
      <c r="SYW514" s="25"/>
      <c r="SYX514" s="25"/>
      <c r="SYY514" s="25"/>
      <c r="SYZ514" s="25"/>
      <c r="SZA514" s="25"/>
      <c r="SZB514" s="25"/>
      <c r="SZC514" s="25"/>
      <c r="SZD514" s="25"/>
      <c r="SZE514" s="25"/>
      <c r="SZF514" s="25"/>
      <c r="SZG514" s="25"/>
      <c r="SZH514" s="25"/>
      <c r="SZI514" s="25"/>
      <c r="SZJ514" s="25"/>
      <c r="SZK514" s="25"/>
      <c r="SZL514" s="25"/>
      <c r="SZM514" s="25"/>
      <c r="SZN514" s="25"/>
      <c r="SZO514" s="25"/>
      <c r="SZP514" s="25"/>
      <c r="SZQ514" s="25"/>
      <c r="SZR514" s="25"/>
      <c r="SZS514" s="25"/>
      <c r="SZT514" s="25"/>
      <c r="SZU514" s="25"/>
      <c r="SZV514" s="25"/>
      <c r="SZW514" s="25"/>
      <c r="SZX514" s="25"/>
      <c r="SZY514" s="25"/>
      <c r="SZZ514" s="25"/>
      <c r="TAA514" s="25"/>
      <c r="TAB514" s="25"/>
      <c r="TAC514" s="25"/>
      <c r="TAD514" s="25"/>
      <c r="TAE514" s="25"/>
      <c r="TAF514" s="25"/>
      <c r="TAG514" s="25"/>
      <c r="TAH514" s="25"/>
      <c r="TAI514" s="25"/>
      <c r="TAJ514" s="25"/>
      <c r="TAK514" s="25"/>
      <c r="TAL514" s="25"/>
      <c r="TAM514" s="25"/>
      <c r="TAN514" s="25"/>
      <c r="TAO514" s="25"/>
      <c r="TAP514" s="25"/>
      <c r="TAQ514" s="25"/>
      <c r="TAR514" s="25"/>
      <c r="TAS514" s="25"/>
      <c r="TAT514" s="25"/>
      <c r="TAU514" s="25"/>
      <c r="TAV514" s="25"/>
      <c r="TAW514" s="25"/>
      <c r="TAX514" s="25"/>
      <c r="TAY514" s="25"/>
      <c r="TAZ514" s="25"/>
      <c r="TBA514" s="25"/>
      <c r="TBB514" s="25"/>
      <c r="TBC514" s="25"/>
      <c r="TBD514" s="25"/>
      <c r="TBE514" s="25"/>
      <c r="TBF514" s="25"/>
      <c r="TBG514" s="25"/>
      <c r="TBH514" s="25"/>
      <c r="TBI514" s="25"/>
      <c r="TBJ514" s="25"/>
      <c r="TBK514" s="25"/>
      <c r="TBL514" s="25"/>
      <c r="TBM514" s="25"/>
      <c r="TBN514" s="25"/>
      <c r="TBO514" s="25"/>
      <c r="TBP514" s="25"/>
      <c r="TBQ514" s="25"/>
      <c r="TBR514" s="25"/>
      <c r="TBS514" s="25"/>
      <c r="TBT514" s="25"/>
      <c r="TBU514" s="25"/>
      <c r="TBV514" s="25"/>
      <c r="TBW514" s="25"/>
      <c r="TBX514" s="25"/>
      <c r="TBY514" s="25"/>
      <c r="TBZ514" s="25"/>
      <c r="TCA514" s="25"/>
      <c r="TCB514" s="25"/>
      <c r="TCC514" s="25"/>
      <c r="TCD514" s="25"/>
      <c r="TCE514" s="25"/>
      <c r="TCF514" s="25"/>
      <c r="TCG514" s="25"/>
      <c r="TCH514" s="25"/>
      <c r="TCI514" s="25"/>
      <c r="TCJ514" s="25"/>
      <c r="TCK514" s="25"/>
      <c r="TCL514" s="25"/>
      <c r="TCM514" s="25"/>
      <c r="TCN514" s="25"/>
      <c r="TCO514" s="25"/>
      <c r="TCP514" s="25"/>
      <c r="TCQ514" s="25"/>
      <c r="TCR514" s="25"/>
      <c r="TCS514" s="25"/>
      <c r="TCT514" s="25"/>
      <c r="TCU514" s="25"/>
      <c r="TCV514" s="25"/>
      <c r="TCW514" s="25"/>
      <c r="TCX514" s="25"/>
      <c r="TCY514" s="25"/>
      <c r="TCZ514" s="25"/>
      <c r="TDA514" s="25"/>
      <c r="TDB514" s="25"/>
      <c r="TDC514" s="25"/>
      <c r="TDD514" s="25"/>
      <c r="TDE514" s="25"/>
      <c r="TDF514" s="25"/>
      <c r="TDG514" s="25"/>
      <c r="TDH514" s="25"/>
      <c r="TDI514" s="25"/>
      <c r="TDJ514" s="25"/>
      <c r="TDK514" s="25"/>
      <c r="TDL514" s="25"/>
      <c r="TDM514" s="25"/>
      <c r="TDN514" s="25"/>
      <c r="TDO514" s="25"/>
      <c r="TDP514" s="25"/>
      <c r="TDQ514" s="25"/>
      <c r="TDR514" s="25"/>
      <c r="TDS514" s="25"/>
      <c r="TDT514" s="25"/>
      <c r="TDU514" s="25"/>
      <c r="TDV514" s="25"/>
      <c r="TDW514" s="25"/>
      <c r="TDX514" s="25"/>
      <c r="TDY514" s="25"/>
      <c r="TDZ514" s="25"/>
      <c r="TEA514" s="25"/>
      <c r="TEB514" s="25"/>
      <c r="TEC514" s="25"/>
      <c r="TED514" s="25"/>
      <c r="TEE514" s="25"/>
      <c r="TEF514" s="25"/>
      <c r="TEG514" s="25"/>
      <c r="TEH514" s="25"/>
      <c r="TEI514" s="25"/>
      <c r="TEJ514" s="25"/>
      <c r="TEK514" s="25"/>
      <c r="TEL514" s="25"/>
      <c r="TEM514" s="25"/>
      <c r="TEN514" s="25"/>
      <c r="TEO514" s="25"/>
      <c r="TEP514" s="25"/>
      <c r="TEQ514" s="25"/>
      <c r="TER514" s="25"/>
      <c r="TES514" s="25"/>
      <c r="TET514" s="25"/>
      <c r="TEU514" s="25"/>
      <c r="TEV514" s="25"/>
      <c r="TEW514" s="25"/>
      <c r="TEX514" s="25"/>
      <c r="TEY514" s="25"/>
      <c r="TEZ514" s="25"/>
      <c r="TFA514" s="25"/>
      <c r="TFB514" s="25"/>
      <c r="TFC514" s="25"/>
      <c r="TFD514" s="25"/>
      <c r="TFE514" s="25"/>
      <c r="TFF514" s="25"/>
      <c r="TFG514" s="25"/>
      <c r="TFH514" s="25"/>
      <c r="TFI514" s="25"/>
      <c r="TFJ514" s="25"/>
      <c r="TFK514" s="25"/>
      <c r="TFL514" s="25"/>
      <c r="TFM514" s="25"/>
      <c r="TFN514" s="25"/>
      <c r="TFO514" s="25"/>
      <c r="TFP514" s="25"/>
      <c r="TFQ514" s="25"/>
      <c r="TFR514" s="25"/>
      <c r="TFS514" s="25"/>
      <c r="TFT514" s="25"/>
      <c r="TFU514" s="25"/>
      <c r="TFV514" s="25"/>
      <c r="TFW514" s="25"/>
      <c r="TFX514" s="25"/>
      <c r="TFY514" s="25"/>
      <c r="TFZ514" s="25"/>
      <c r="TGA514" s="25"/>
      <c r="TGB514" s="25"/>
      <c r="TGC514" s="25"/>
      <c r="TGD514" s="25"/>
      <c r="TGE514" s="25"/>
      <c r="TGF514" s="25"/>
      <c r="TGG514" s="25"/>
      <c r="TGH514" s="25"/>
      <c r="TGI514" s="25"/>
      <c r="TGJ514" s="25"/>
      <c r="TGK514" s="25"/>
      <c r="TGL514" s="25"/>
      <c r="TGM514" s="25"/>
      <c r="TGN514" s="25"/>
      <c r="TGO514" s="25"/>
      <c r="TGP514" s="25"/>
      <c r="TGQ514" s="25"/>
      <c r="TGR514" s="25"/>
      <c r="TGS514" s="25"/>
      <c r="TGT514" s="25"/>
      <c r="TGU514" s="25"/>
      <c r="TGV514" s="25"/>
      <c r="TGW514" s="25"/>
      <c r="TGX514" s="25"/>
      <c r="TGY514" s="25"/>
      <c r="TGZ514" s="25"/>
      <c r="THA514" s="25"/>
      <c r="THB514" s="25"/>
      <c r="THC514" s="25"/>
      <c r="THD514" s="25"/>
      <c r="THE514" s="25"/>
      <c r="THF514" s="25"/>
      <c r="THG514" s="25"/>
      <c r="THH514" s="25"/>
      <c r="THI514" s="25"/>
      <c r="THJ514" s="25"/>
      <c r="THK514" s="25"/>
      <c r="THL514" s="25"/>
      <c r="THM514" s="25"/>
      <c r="THN514" s="25"/>
      <c r="THO514" s="25"/>
      <c r="THP514" s="25"/>
      <c r="THQ514" s="25"/>
      <c r="THR514" s="25"/>
      <c r="THS514" s="25"/>
      <c r="THT514" s="25"/>
      <c r="THU514" s="25"/>
      <c r="THV514" s="25"/>
      <c r="THW514" s="25"/>
      <c r="THX514" s="25"/>
      <c r="THY514" s="25"/>
      <c r="THZ514" s="25"/>
      <c r="TIA514" s="25"/>
      <c r="TIB514" s="25"/>
      <c r="TIC514" s="25"/>
      <c r="TID514" s="25"/>
      <c r="TIE514" s="25"/>
      <c r="TIF514" s="25"/>
      <c r="TIG514" s="25"/>
      <c r="TIH514" s="25"/>
      <c r="TII514" s="25"/>
      <c r="TIJ514" s="25"/>
      <c r="TIK514" s="25"/>
      <c r="TIL514" s="25"/>
      <c r="TIM514" s="25"/>
      <c r="TIN514" s="25"/>
      <c r="TIO514" s="25"/>
      <c r="TIP514" s="25"/>
      <c r="TIQ514" s="25"/>
      <c r="TIR514" s="25"/>
      <c r="TIS514" s="25"/>
      <c r="TIT514" s="25"/>
      <c r="TIU514" s="25"/>
      <c r="TIV514" s="25"/>
      <c r="TIW514" s="25"/>
      <c r="TIX514" s="25"/>
      <c r="TIY514" s="25"/>
      <c r="TIZ514" s="25"/>
      <c r="TJA514" s="25"/>
      <c r="TJB514" s="25"/>
      <c r="TJC514" s="25"/>
      <c r="TJD514" s="25"/>
      <c r="TJE514" s="25"/>
      <c r="TJF514" s="25"/>
      <c r="TJG514" s="25"/>
      <c r="TJH514" s="25"/>
      <c r="TJI514" s="25"/>
      <c r="TJJ514" s="25"/>
      <c r="TJK514" s="25"/>
      <c r="TJL514" s="25"/>
      <c r="TJM514" s="25"/>
      <c r="TJN514" s="25"/>
      <c r="TJO514" s="25"/>
      <c r="TJP514" s="25"/>
      <c r="TJQ514" s="25"/>
      <c r="TJR514" s="25"/>
      <c r="TJS514" s="25"/>
      <c r="TJT514" s="25"/>
      <c r="TJU514" s="25"/>
      <c r="TJV514" s="25"/>
      <c r="TJW514" s="25"/>
      <c r="TJX514" s="25"/>
      <c r="TJY514" s="25"/>
      <c r="TJZ514" s="25"/>
      <c r="TKA514" s="25"/>
      <c r="TKB514" s="25"/>
      <c r="TKC514" s="25"/>
      <c r="TKD514" s="25"/>
      <c r="TKE514" s="25"/>
      <c r="TKF514" s="25"/>
      <c r="TKG514" s="25"/>
      <c r="TKH514" s="25"/>
      <c r="TKI514" s="25"/>
      <c r="TKJ514" s="25"/>
      <c r="TKK514" s="25"/>
      <c r="TKL514" s="25"/>
      <c r="TKM514" s="25"/>
      <c r="TKN514" s="25"/>
      <c r="TKO514" s="25"/>
      <c r="TKP514" s="25"/>
      <c r="TKQ514" s="25"/>
      <c r="TKR514" s="25"/>
      <c r="TKS514" s="25"/>
      <c r="TKT514" s="25"/>
      <c r="TKU514" s="25"/>
      <c r="TKV514" s="25"/>
      <c r="TKW514" s="25"/>
      <c r="TKX514" s="25"/>
      <c r="TKY514" s="25"/>
      <c r="TKZ514" s="25"/>
      <c r="TLA514" s="25"/>
      <c r="TLB514" s="25"/>
      <c r="TLC514" s="25"/>
      <c r="TLD514" s="25"/>
      <c r="TLE514" s="25"/>
      <c r="TLF514" s="25"/>
      <c r="TLG514" s="25"/>
      <c r="TLH514" s="25"/>
      <c r="TLI514" s="25"/>
      <c r="TLJ514" s="25"/>
      <c r="TLK514" s="25"/>
      <c r="TLL514" s="25"/>
      <c r="TLM514" s="25"/>
      <c r="TLN514" s="25"/>
      <c r="TLO514" s="25"/>
      <c r="TLP514" s="25"/>
      <c r="TLQ514" s="25"/>
      <c r="TLR514" s="25"/>
      <c r="TLS514" s="25"/>
      <c r="TLT514" s="25"/>
      <c r="TLU514" s="25"/>
      <c r="TLV514" s="25"/>
      <c r="TLW514" s="25"/>
      <c r="TLX514" s="25"/>
      <c r="TLY514" s="25"/>
      <c r="TLZ514" s="25"/>
      <c r="TMA514" s="25"/>
      <c r="TMB514" s="25"/>
      <c r="TMC514" s="25"/>
      <c r="TMD514" s="25"/>
      <c r="TME514" s="25"/>
      <c r="TMF514" s="25"/>
      <c r="TMG514" s="25"/>
      <c r="TMH514" s="25"/>
      <c r="TMI514" s="25"/>
      <c r="TMJ514" s="25"/>
      <c r="TMK514" s="25"/>
      <c r="TML514" s="25"/>
      <c r="TMM514" s="25"/>
      <c r="TMN514" s="25"/>
      <c r="TMO514" s="25"/>
      <c r="TMP514" s="25"/>
      <c r="TMQ514" s="25"/>
      <c r="TMR514" s="25"/>
      <c r="TMS514" s="25"/>
      <c r="TMT514" s="25"/>
      <c r="TMU514" s="25"/>
      <c r="TMV514" s="25"/>
      <c r="TMW514" s="25"/>
      <c r="TMX514" s="25"/>
      <c r="TMY514" s="25"/>
      <c r="TMZ514" s="25"/>
      <c r="TNA514" s="25"/>
      <c r="TNB514" s="25"/>
      <c r="TNC514" s="25"/>
      <c r="TND514" s="25"/>
      <c r="TNE514" s="25"/>
      <c r="TNF514" s="25"/>
      <c r="TNG514" s="25"/>
      <c r="TNH514" s="25"/>
      <c r="TNI514" s="25"/>
      <c r="TNJ514" s="25"/>
      <c r="TNK514" s="25"/>
      <c r="TNL514" s="25"/>
      <c r="TNM514" s="25"/>
      <c r="TNN514" s="25"/>
      <c r="TNO514" s="25"/>
      <c r="TNP514" s="25"/>
      <c r="TNQ514" s="25"/>
      <c r="TNR514" s="25"/>
      <c r="TNS514" s="25"/>
      <c r="TNT514" s="25"/>
      <c r="TNU514" s="25"/>
      <c r="TNV514" s="25"/>
      <c r="TNW514" s="25"/>
      <c r="TNX514" s="25"/>
      <c r="TNY514" s="25"/>
      <c r="TNZ514" s="25"/>
      <c r="TOA514" s="25"/>
      <c r="TOB514" s="25"/>
      <c r="TOC514" s="25"/>
      <c r="TOD514" s="25"/>
      <c r="TOE514" s="25"/>
      <c r="TOF514" s="25"/>
      <c r="TOG514" s="25"/>
      <c r="TOH514" s="25"/>
      <c r="TOI514" s="25"/>
      <c r="TOJ514" s="25"/>
      <c r="TOK514" s="25"/>
      <c r="TOL514" s="25"/>
      <c r="TOM514" s="25"/>
      <c r="TON514" s="25"/>
      <c r="TOO514" s="25"/>
      <c r="TOP514" s="25"/>
      <c r="TOQ514" s="25"/>
      <c r="TOR514" s="25"/>
      <c r="TOS514" s="25"/>
      <c r="TOT514" s="25"/>
      <c r="TOU514" s="25"/>
      <c r="TOV514" s="25"/>
      <c r="TOW514" s="25"/>
      <c r="TOX514" s="25"/>
      <c r="TOY514" s="25"/>
      <c r="TOZ514" s="25"/>
      <c r="TPA514" s="25"/>
      <c r="TPB514" s="25"/>
      <c r="TPC514" s="25"/>
      <c r="TPD514" s="25"/>
      <c r="TPE514" s="25"/>
      <c r="TPF514" s="25"/>
      <c r="TPG514" s="25"/>
      <c r="TPH514" s="25"/>
      <c r="TPI514" s="25"/>
      <c r="TPJ514" s="25"/>
      <c r="TPK514" s="25"/>
      <c r="TPL514" s="25"/>
      <c r="TPM514" s="25"/>
      <c r="TPN514" s="25"/>
      <c r="TPO514" s="25"/>
      <c r="TPP514" s="25"/>
      <c r="TPQ514" s="25"/>
      <c r="TPR514" s="25"/>
      <c r="TPS514" s="25"/>
      <c r="TPT514" s="25"/>
      <c r="TPU514" s="25"/>
      <c r="TPV514" s="25"/>
      <c r="TPW514" s="25"/>
      <c r="TPX514" s="25"/>
      <c r="TPY514" s="25"/>
      <c r="TPZ514" s="25"/>
      <c r="TQA514" s="25"/>
      <c r="TQB514" s="25"/>
      <c r="TQC514" s="25"/>
      <c r="TQD514" s="25"/>
      <c r="TQE514" s="25"/>
      <c r="TQF514" s="25"/>
      <c r="TQG514" s="25"/>
      <c r="TQH514" s="25"/>
      <c r="TQI514" s="25"/>
      <c r="TQJ514" s="25"/>
      <c r="TQK514" s="25"/>
      <c r="TQL514" s="25"/>
      <c r="TQM514" s="25"/>
      <c r="TQN514" s="25"/>
      <c r="TQO514" s="25"/>
      <c r="TQP514" s="25"/>
      <c r="TQQ514" s="25"/>
      <c r="TQR514" s="25"/>
      <c r="TQS514" s="25"/>
      <c r="TQT514" s="25"/>
      <c r="TQU514" s="25"/>
      <c r="TQV514" s="25"/>
      <c r="TQW514" s="25"/>
      <c r="TQX514" s="25"/>
      <c r="TQY514" s="25"/>
      <c r="TQZ514" s="25"/>
      <c r="TRA514" s="25"/>
      <c r="TRB514" s="25"/>
      <c r="TRC514" s="25"/>
      <c r="TRD514" s="25"/>
      <c r="TRE514" s="25"/>
      <c r="TRF514" s="25"/>
      <c r="TRG514" s="25"/>
      <c r="TRH514" s="25"/>
      <c r="TRI514" s="25"/>
      <c r="TRJ514" s="25"/>
      <c r="TRK514" s="25"/>
      <c r="TRL514" s="25"/>
      <c r="TRM514" s="25"/>
      <c r="TRN514" s="25"/>
      <c r="TRO514" s="25"/>
      <c r="TRP514" s="25"/>
      <c r="TRQ514" s="25"/>
      <c r="TRR514" s="25"/>
      <c r="TRS514" s="25"/>
      <c r="TRT514" s="25"/>
      <c r="TRU514" s="25"/>
      <c r="TRV514" s="25"/>
      <c r="TRW514" s="25"/>
      <c r="TRX514" s="25"/>
      <c r="TRY514" s="25"/>
      <c r="TRZ514" s="25"/>
      <c r="TSA514" s="25"/>
      <c r="TSB514" s="25"/>
      <c r="TSC514" s="25"/>
      <c r="TSD514" s="25"/>
      <c r="TSE514" s="25"/>
      <c r="TSF514" s="25"/>
      <c r="TSG514" s="25"/>
      <c r="TSH514" s="25"/>
      <c r="TSI514" s="25"/>
      <c r="TSJ514" s="25"/>
      <c r="TSK514" s="25"/>
      <c r="TSL514" s="25"/>
      <c r="TSM514" s="25"/>
      <c r="TSN514" s="25"/>
      <c r="TSO514" s="25"/>
      <c r="TSP514" s="25"/>
      <c r="TSQ514" s="25"/>
      <c r="TSR514" s="25"/>
      <c r="TSS514" s="25"/>
      <c r="TST514" s="25"/>
      <c r="TSU514" s="25"/>
      <c r="TSV514" s="25"/>
      <c r="TSW514" s="25"/>
      <c r="TSX514" s="25"/>
      <c r="TSY514" s="25"/>
      <c r="TSZ514" s="25"/>
      <c r="TTA514" s="25"/>
      <c r="TTB514" s="25"/>
      <c r="TTC514" s="25"/>
      <c r="TTD514" s="25"/>
      <c r="TTE514" s="25"/>
      <c r="TTF514" s="25"/>
      <c r="TTG514" s="25"/>
      <c r="TTH514" s="25"/>
      <c r="TTI514" s="25"/>
      <c r="TTJ514" s="25"/>
      <c r="TTK514" s="25"/>
      <c r="TTL514" s="25"/>
      <c r="TTM514" s="25"/>
      <c r="TTN514" s="25"/>
      <c r="TTO514" s="25"/>
      <c r="TTP514" s="25"/>
      <c r="TTQ514" s="25"/>
      <c r="TTR514" s="25"/>
      <c r="TTS514" s="25"/>
      <c r="TTT514" s="25"/>
      <c r="TTU514" s="25"/>
      <c r="TTV514" s="25"/>
      <c r="TTW514" s="25"/>
      <c r="TTX514" s="25"/>
      <c r="TTY514" s="25"/>
      <c r="TTZ514" s="25"/>
      <c r="TUA514" s="25"/>
      <c r="TUB514" s="25"/>
      <c r="TUC514" s="25"/>
      <c r="TUD514" s="25"/>
      <c r="TUE514" s="25"/>
      <c r="TUF514" s="25"/>
      <c r="TUG514" s="25"/>
      <c r="TUH514" s="25"/>
      <c r="TUI514" s="25"/>
      <c r="TUJ514" s="25"/>
      <c r="TUK514" s="25"/>
      <c r="TUL514" s="25"/>
      <c r="TUM514" s="25"/>
      <c r="TUN514" s="25"/>
      <c r="TUO514" s="25"/>
      <c r="TUP514" s="25"/>
      <c r="TUQ514" s="25"/>
      <c r="TUR514" s="25"/>
      <c r="TUS514" s="25"/>
      <c r="TUT514" s="25"/>
      <c r="TUU514" s="25"/>
      <c r="TUV514" s="25"/>
      <c r="TUW514" s="25"/>
      <c r="TUX514" s="25"/>
      <c r="TUY514" s="25"/>
      <c r="TUZ514" s="25"/>
      <c r="TVA514" s="25"/>
      <c r="TVB514" s="25"/>
      <c r="TVC514" s="25"/>
      <c r="TVD514" s="25"/>
      <c r="TVE514" s="25"/>
      <c r="TVF514" s="25"/>
      <c r="TVG514" s="25"/>
      <c r="TVH514" s="25"/>
      <c r="TVI514" s="25"/>
      <c r="TVJ514" s="25"/>
      <c r="TVK514" s="25"/>
      <c r="TVL514" s="25"/>
      <c r="TVM514" s="25"/>
      <c r="TVN514" s="25"/>
      <c r="TVO514" s="25"/>
      <c r="TVP514" s="25"/>
      <c r="TVQ514" s="25"/>
      <c r="TVR514" s="25"/>
      <c r="TVS514" s="25"/>
      <c r="TVT514" s="25"/>
      <c r="TVU514" s="25"/>
      <c r="TVV514" s="25"/>
      <c r="TVW514" s="25"/>
      <c r="TVX514" s="25"/>
      <c r="TVY514" s="25"/>
      <c r="TVZ514" s="25"/>
      <c r="TWA514" s="25"/>
      <c r="TWB514" s="25"/>
      <c r="TWC514" s="25"/>
      <c r="TWD514" s="25"/>
      <c r="TWE514" s="25"/>
      <c r="TWF514" s="25"/>
      <c r="TWG514" s="25"/>
      <c r="TWH514" s="25"/>
      <c r="TWI514" s="25"/>
      <c r="TWJ514" s="25"/>
      <c r="TWK514" s="25"/>
      <c r="TWL514" s="25"/>
      <c r="TWM514" s="25"/>
      <c r="TWN514" s="25"/>
      <c r="TWO514" s="25"/>
      <c r="TWP514" s="25"/>
      <c r="TWQ514" s="25"/>
      <c r="TWR514" s="25"/>
      <c r="TWS514" s="25"/>
      <c r="TWT514" s="25"/>
      <c r="TWU514" s="25"/>
      <c r="TWV514" s="25"/>
      <c r="TWW514" s="25"/>
      <c r="TWX514" s="25"/>
      <c r="TWY514" s="25"/>
      <c r="TWZ514" s="25"/>
      <c r="TXA514" s="25"/>
      <c r="TXB514" s="25"/>
      <c r="TXC514" s="25"/>
      <c r="TXD514" s="25"/>
      <c r="TXE514" s="25"/>
      <c r="TXF514" s="25"/>
      <c r="TXG514" s="25"/>
      <c r="TXH514" s="25"/>
      <c r="TXI514" s="25"/>
      <c r="TXJ514" s="25"/>
      <c r="TXK514" s="25"/>
      <c r="TXL514" s="25"/>
      <c r="TXM514" s="25"/>
      <c r="TXN514" s="25"/>
      <c r="TXO514" s="25"/>
      <c r="TXP514" s="25"/>
      <c r="TXQ514" s="25"/>
      <c r="TXR514" s="25"/>
      <c r="TXS514" s="25"/>
      <c r="TXT514" s="25"/>
      <c r="TXU514" s="25"/>
      <c r="TXV514" s="25"/>
      <c r="TXW514" s="25"/>
      <c r="TXX514" s="25"/>
      <c r="TXY514" s="25"/>
      <c r="TXZ514" s="25"/>
      <c r="TYA514" s="25"/>
      <c r="TYB514" s="25"/>
      <c r="TYC514" s="25"/>
      <c r="TYD514" s="25"/>
      <c r="TYE514" s="25"/>
      <c r="TYF514" s="25"/>
      <c r="TYG514" s="25"/>
      <c r="TYH514" s="25"/>
      <c r="TYI514" s="25"/>
      <c r="TYJ514" s="25"/>
      <c r="TYK514" s="25"/>
      <c r="TYL514" s="25"/>
      <c r="TYM514" s="25"/>
      <c r="TYN514" s="25"/>
      <c r="TYO514" s="25"/>
      <c r="TYP514" s="25"/>
      <c r="TYQ514" s="25"/>
      <c r="TYR514" s="25"/>
      <c r="TYS514" s="25"/>
      <c r="TYT514" s="25"/>
      <c r="TYU514" s="25"/>
      <c r="TYV514" s="25"/>
      <c r="TYW514" s="25"/>
      <c r="TYX514" s="25"/>
      <c r="TYY514" s="25"/>
      <c r="TYZ514" s="25"/>
      <c r="TZA514" s="25"/>
      <c r="TZB514" s="25"/>
      <c r="TZC514" s="25"/>
      <c r="TZD514" s="25"/>
      <c r="TZE514" s="25"/>
      <c r="TZF514" s="25"/>
      <c r="TZG514" s="25"/>
      <c r="TZH514" s="25"/>
      <c r="TZI514" s="25"/>
      <c r="TZJ514" s="25"/>
      <c r="TZK514" s="25"/>
      <c r="TZL514" s="25"/>
      <c r="TZM514" s="25"/>
      <c r="TZN514" s="25"/>
      <c r="TZO514" s="25"/>
      <c r="TZP514" s="25"/>
      <c r="TZQ514" s="25"/>
      <c r="TZR514" s="25"/>
      <c r="TZS514" s="25"/>
      <c r="TZT514" s="25"/>
      <c r="TZU514" s="25"/>
      <c r="TZV514" s="25"/>
      <c r="TZW514" s="25"/>
      <c r="TZX514" s="25"/>
      <c r="TZY514" s="25"/>
      <c r="TZZ514" s="25"/>
      <c r="UAA514" s="25"/>
      <c r="UAB514" s="25"/>
      <c r="UAC514" s="25"/>
      <c r="UAD514" s="25"/>
      <c r="UAE514" s="25"/>
      <c r="UAF514" s="25"/>
      <c r="UAG514" s="25"/>
      <c r="UAH514" s="25"/>
      <c r="UAI514" s="25"/>
      <c r="UAJ514" s="25"/>
      <c r="UAK514" s="25"/>
      <c r="UAL514" s="25"/>
      <c r="UAM514" s="25"/>
      <c r="UAN514" s="25"/>
      <c r="UAO514" s="25"/>
      <c r="UAP514" s="25"/>
      <c r="UAQ514" s="25"/>
      <c r="UAR514" s="25"/>
      <c r="UAS514" s="25"/>
      <c r="UAT514" s="25"/>
      <c r="UAU514" s="25"/>
      <c r="UAV514" s="25"/>
      <c r="UAW514" s="25"/>
      <c r="UAX514" s="25"/>
      <c r="UAY514" s="25"/>
      <c r="UAZ514" s="25"/>
      <c r="UBA514" s="25"/>
      <c r="UBB514" s="25"/>
      <c r="UBC514" s="25"/>
      <c r="UBD514" s="25"/>
      <c r="UBE514" s="25"/>
      <c r="UBF514" s="25"/>
      <c r="UBG514" s="25"/>
      <c r="UBH514" s="25"/>
      <c r="UBI514" s="25"/>
      <c r="UBJ514" s="25"/>
      <c r="UBK514" s="25"/>
      <c r="UBL514" s="25"/>
      <c r="UBM514" s="25"/>
      <c r="UBN514" s="25"/>
      <c r="UBO514" s="25"/>
      <c r="UBP514" s="25"/>
      <c r="UBQ514" s="25"/>
      <c r="UBR514" s="25"/>
      <c r="UBS514" s="25"/>
      <c r="UBT514" s="25"/>
      <c r="UBU514" s="25"/>
      <c r="UBV514" s="25"/>
      <c r="UBW514" s="25"/>
      <c r="UBX514" s="25"/>
      <c r="UBY514" s="25"/>
      <c r="UBZ514" s="25"/>
      <c r="UCA514" s="25"/>
      <c r="UCB514" s="25"/>
      <c r="UCC514" s="25"/>
      <c r="UCD514" s="25"/>
      <c r="UCE514" s="25"/>
      <c r="UCF514" s="25"/>
      <c r="UCG514" s="25"/>
      <c r="UCH514" s="25"/>
      <c r="UCI514" s="25"/>
      <c r="UCJ514" s="25"/>
      <c r="UCK514" s="25"/>
      <c r="UCL514" s="25"/>
      <c r="UCM514" s="25"/>
      <c r="UCN514" s="25"/>
      <c r="UCO514" s="25"/>
      <c r="UCP514" s="25"/>
      <c r="UCQ514" s="25"/>
      <c r="UCR514" s="25"/>
      <c r="UCS514" s="25"/>
      <c r="UCT514" s="25"/>
      <c r="UCU514" s="25"/>
      <c r="UCV514" s="25"/>
      <c r="UCW514" s="25"/>
      <c r="UCX514" s="25"/>
      <c r="UCY514" s="25"/>
      <c r="UCZ514" s="25"/>
      <c r="UDA514" s="25"/>
      <c r="UDB514" s="25"/>
      <c r="UDC514" s="25"/>
      <c r="UDD514" s="25"/>
      <c r="UDE514" s="25"/>
      <c r="UDF514" s="25"/>
      <c r="UDG514" s="25"/>
      <c r="UDH514" s="25"/>
      <c r="UDI514" s="25"/>
      <c r="UDJ514" s="25"/>
      <c r="UDK514" s="25"/>
      <c r="UDL514" s="25"/>
      <c r="UDM514" s="25"/>
      <c r="UDN514" s="25"/>
      <c r="UDO514" s="25"/>
      <c r="UDP514" s="25"/>
      <c r="UDQ514" s="25"/>
      <c r="UDR514" s="25"/>
      <c r="UDS514" s="25"/>
      <c r="UDT514" s="25"/>
      <c r="UDU514" s="25"/>
      <c r="UDV514" s="25"/>
      <c r="UDW514" s="25"/>
      <c r="UDX514" s="25"/>
      <c r="UDY514" s="25"/>
      <c r="UDZ514" s="25"/>
      <c r="UEA514" s="25"/>
      <c r="UEB514" s="25"/>
      <c r="UEC514" s="25"/>
      <c r="UED514" s="25"/>
      <c r="UEE514" s="25"/>
      <c r="UEF514" s="25"/>
      <c r="UEG514" s="25"/>
      <c r="UEH514" s="25"/>
      <c r="UEI514" s="25"/>
      <c r="UEJ514" s="25"/>
      <c r="UEK514" s="25"/>
      <c r="UEL514" s="25"/>
      <c r="UEM514" s="25"/>
      <c r="UEN514" s="25"/>
      <c r="UEO514" s="25"/>
      <c r="UEP514" s="25"/>
      <c r="UEQ514" s="25"/>
      <c r="UER514" s="25"/>
      <c r="UES514" s="25"/>
      <c r="UET514" s="25"/>
      <c r="UEU514" s="25"/>
      <c r="UEV514" s="25"/>
      <c r="UEW514" s="25"/>
      <c r="UEX514" s="25"/>
      <c r="UEY514" s="25"/>
      <c r="UEZ514" s="25"/>
      <c r="UFA514" s="25"/>
      <c r="UFB514" s="25"/>
      <c r="UFC514" s="25"/>
      <c r="UFD514" s="25"/>
      <c r="UFE514" s="25"/>
      <c r="UFF514" s="25"/>
      <c r="UFG514" s="25"/>
      <c r="UFH514" s="25"/>
      <c r="UFI514" s="25"/>
      <c r="UFJ514" s="25"/>
      <c r="UFK514" s="25"/>
      <c r="UFL514" s="25"/>
      <c r="UFM514" s="25"/>
      <c r="UFN514" s="25"/>
      <c r="UFO514" s="25"/>
      <c r="UFP514" s="25"/>
      <c r="UFQ514" s="25"/>
      <c r="UFR514" s="25"/>
      <c r="UFS514" s="25"/>
      <c r="UFT514" s="25"/>
      <c r="UFU514" s="25"/>
      <c r="UFV514" s="25"/>
      <c r="UFW514" s="25"/>
      <c r="UFX514" s="25"/>
      <c r="UFY514" s="25"/>
      <c r="UFZ514" s="25"/>
      <c r="UGA514" s="25"/>
      <c r="UGB514" s="25"/>
      <c r="UGC514" s="25"/>
      <c r="UGD514" s="25"/>
      <c r="UGE514" s="25"/>
      <c r="UGF514" s="25"/>
      <c r="UGG514" s="25"/>
      <c r="UGH514" s="25"/>
      <c r="UGI514" s="25"/>
      <c r="UGJ514" s="25"/>
      <c r="UGK514" s="25"/>
      <c r="UGL514" s="25"/>
      <c r="UGM514" s="25"/>
      <c r="UGN514" s="25"/>
      <c r="UGO514" s="25"/>
      <c r="UGP514" s="25"/>
      <c r="UGQ514" s="25"/>
      <c r="UGR514" s="25"/>
      <c r="UGS514" s="25"/>
      <c r="UGT514" s="25"/>
      <c r="UGU514" s="25"/>
      <c r="UGV514" s="25"/>
      <c r="UGW514" s="25"/>
      <c r="UGX514" s="25"/>
      <c r="UGY514" s="25"/>
      <c r="UGZ514" s="25"/>
      <c r="UHA514" s="25"/>
      <c r="UHB514" s="25"/>
      <c r="UHC514" s="25"/>
      <c r="UHD514" s="25"/>
      <c r="UHE514" s="25"/>
      <c r="UHF514" s="25"/>
      <c r="UHG514" s="25"/>
      <c r="UHH514" s="25"/>
      <c r="UHI514" s="25"/>
      <c r="UHJ514" s="25"/>
      <c r="UHK514" s="25"/>
      <c r="UHL514" s="25"/>
      <c r="UHM514" s="25"/>
      <c r="UHN514" s="25"/>
      <c r="UHO514" s="25"/>
      <c r="UHP514" s="25"/>
      <c r="UHQ514" s="25"/>
      <c r="UHR514" s="25"/>
      <c r="UHS514" s="25"/>
      <c r="UHT514" s="25"/>
      <c r="UHU514" s="25"/>
      <c r="UHV514" s="25"/>
      <c r="UHW514" s="25"/>
      <c r="UHX514" s="25"/>
      <c r="UHY514" s="25"/>
      <c r="UHZ514" s="25"/>
      <c r="UIA514" s="25"/>
      <c r="UIB514" s="25"/>
      <c r="UIC514" s="25"/>
      <c r="UID514" s="25"/>
      <c r="UIE514" s="25"/>
      <c r="UIF514" s="25"/>
      <c r="UIG514" s="25"/>
      <c r="UIH514" s="25"/>
      <c r="UII514" s="25"/>
      <c r="UIJ514" s="25"/>
      <c r="UIK514" s="25"/>
      <c r="UIL514" s="25"/>
      <c r="UIM514" s="25"/>
      <c r="UIN514" s="25"/>
      <c r="UIO514" s="25"/>
      <c r="UIP514" s="25"/>
      <c r="UIQ514" s="25"/>
      <c r="UIR514" s="25"/>
      <c r="UIS514" s="25"/>
      <c r="UIT514" s="25"/>
      <c r="UIU514" s="25"/>
      <c r="UIV514" s="25"/>
      <c r="UIW514" s="25"/>
      <c r="UIX514" s="25"/>
      <c r="UIY514" s="25"/>
      <c r="UIZ514" s="25"/>
      <c r="UJA514" s="25"/>
      <c r="UJB514" s="25"/>
      <c r="UJC514" s="25"/>
      <c r="UJD514" s="25"/>
      <c r="UJE514" s="25"/>
      <c r="UJF514" s="25"/>
      <c r="UJG514" s="25"/>
      <c r="UJH514" s="25"/>
      <c r="UJI514" s="25"/>
      <c r="UJJ514" s="25"/>
      <c r="UJK514" s="25"/>
      <c r="UJL514" s="25"/>
      <c r="UJM514" s="25"/>
      <c r="UJN514" s="25"/>
      <c r="UJO514" s="25"/>
      <c r="UJP514" s="25"/>
      <c r="UJQ514" s="25"/>
      <c r="UJR514" s="25"/>
      <c r="UJS514" s="25"/>
      <c r="UJT514" s="25"/>
      <c r="UJU514" s="25"/>
      <c r="UJV514" s="25"/>
      <c r="UJW514" s="25"/>
      <c r="UJX514" s="25"/>
      <c r="UJY514" s="25"/>
      <c r="UJZ514" s="25"/>
      <c r="UKA514" s="25"/>
      <c r="UKB514" s="25"/>
      <c r="UKC514" s="25"/>
      <c r="UKD514" s="25"/>
      <c r="UKE514" s="25"/>
      <c r="UKF514" s="25"/>
      <c r="UKG514" s="25"/>
      <c r="UKH514" s="25"/>
      <c r="UKI514" s="25"/>
      <c r="UKJ514" s="25"/>
      <c r="UKK514" s="25"/>
      <c r="UKL514" s="25"/>
      <c r="UKM514" s="25"/>
      <c r="UKN514" s="25"/>
      <c r="UKO514" s="25"/>
      <c r="UKP514" s="25"/>
      <c r="UKQ514" s="25"/>
      <c r="UKR514" s="25"/>
      <c r="UKS514" s="25"/>
      <c r="UKT514" s="25"/>
      <c r="UKU514" s="25"/>
      <c r="UKV514" s="25"/>
      <c r="UKW514" s="25"/>
      <c r="UKX514" s="25"/>
      <c r="UKY514" s="25"/>
      <c r="UKZ514" s="25"/>
      <c r="ULA514" s="25"/>
      <c r="ULB514" s="25"/>
      <c r="ULC514" s="25"/>
      <c r="ULD514" s="25"/>
      <c r="ULE514" s="25"/>
      <c r="ULF514" s="25"/>
      <c r="ULG514" s="25"/>
      <c r="ULH514" s="25"/>
      <c r="ULI514" s="25"/>
      <c r="ULJ514" s="25"/>
      <c r="ULK514" s="25"/>
      <c r="ULL514" s="25"/>
      <c r="ULM514" s="25"/>
      <c r="ULN514" s="25"/>
      <c r="ULO514" s="25"/>
      <c r="ULP514" s="25"/>
      <c r="ULQ514" s="25"/>
      <c r="ULR514" s="25"/>
      <c r="ULS514" s="25"/>
      <c r="ULT514" s="25"/>
      <c r="ULU514" s="25"/>
      <c r="ULV514" s="25"/>
      <c r="ULW514" s="25"/>
      <c r="ULX514" s="25"/>
      <c r="ULY514" s="25"/>
      <c r="ULZ514" s="25"/>
      <c r="UMA514" s="25"/>
      <c r="UMB514" s="25"/>
      <c r="UMC514" s="25"/>
      <c r="UMD514" s="25"/>
      <c r="UME514" s="25"/>
      <c r="UMF514" s="25"/>
      <c r="UMG514" s="25"/>
      <c r="UMH514" s="25"/>
      <c r="UMI514" s="25"/>
      <c r="UMJ514" s="25"/>
      <c r="UMK514" s="25"/>
      <c r="UML514" s="25"/>
      <c r="UMM514" s="25"/>
      <c r="UMN514" s="25"/>
      <c r="UMO514" s="25"/>
      <c r="UMP514" s="25"/>
      <c r="UMQ514" s="25"/>
      <c r="UMR514" s="25"/>
      <c r="UMS514" s="25"/>
      <c r="UMT514" s="25"/>
      <c r="UMU514" s="25"/>
      <c r="UMV514" s="25"/>
      <c r="UMW514" s="25"/>
      <c r="UMX514" s="25"/>
      <c r="UMY514" s="25"/>
      <c r="UMZ514" s="25"/>
      <c r="UNA514" s="25"/>
      <c r="UNB514" s="25"/>
      <c r="UNC514" s="25"/>
      <c r="UND514" s="25"/>
      <c r="UNE514" s="25"/>
      <c r="UNF514" s="25"/>
      <c r="UNG514" s="25"/>
      <c r="UNH514" s="25"/>
      <c r="UNI514" s="25"/>
      <c r="UNJ514" s="25"/>
      <c r="UNK514" s="25"/>
      <c r="UNL514" s="25"/>
      <c r="UNM514" s="25"/>
      <c r="UNN514" s="25"/>
      <c r="UNO514" s="25"/>
      <c r="UNP514" s="25"/>
      <c r="UNQ514" s="25"/>
      <c r="UNR514" s="25"/>
      <c r="UNS514" s="25"/>
      <c r="UNT514" s="25"/>
      <c r="UNU514" s="25"/>
      <c r="UNV514" s="25"/>
      <c r="UNW514" s="25"/>
      <c r="UNX514" s="25"/>
      <c r="UNY514" s="25"/>
      <c r="UNZ514" s="25"/>
      <c r="UOA514" s="25"/>
      <c r="UOB514" s="25"/>
      <c r="UOC514" s="25"/>
      <c r="UOD514" s="25"/>
      <c r="UOE514" s="25"/>
      <c r="UOF514" s="25"/>
      <c r="UOG514" s="25"/>
      <c r="UOH514" s="25"/>
      <c r="UOI514" s="25"/>
      <c r="UOJ514" s="25"/>
      <c r="UOK514" s="25"/>
      <c r="UOL514" s="25"/>
      <c r="UOM514" s="25"/>
      <c r="UON514" s="25"/>
      <c r="UOO514" s="25"/>
      <c r="UOP514" s="25"/>
      <c r="UOQ514" s="25"/>
      <c r="UOR514" s="25"/>
      <c r="UOS514" s="25"/>
      <c r="UOT514" s="25"/>
      <c r="UOU514" s="25"/>
      <c r="UOV514" s="25"/>
      <c r="UOW514" s="25"/>
      <c r="UOX514" s="25"/>
      <c r="UOY514" s="25"/>
      <c r="UOZ514" s="25"/>
      <c r="UPA514" s="25"/>
      <c r="UPB514" s="25"/>
      <c r="UPC514" s="25"/>
      <c r="UPD514" s="25"/>
      <c r="UPE514" s="25"/>
      <c r="UPF514" s="25"/>
      <c r="UPG514" s="25"/>
      <c r="UPH514" s="25"/>
      <c r="UPI514" s="25"/>
      <c r="UPJ514" s="25"/>
      <c r="UPK514" s="25"/>
      <c r="UPL514" s="25"/>
      <c r="UPM514" s="25"/>
      <c r="UPN514" s="25"/>
      <c r="UPO514" s="25"/>
      <c r="UPP514" s="25"/>
      <c r="UPQ514" s="25"/>
      <c r="UPR514" s="25"/>
      <c r="UPS514" s="25"/>
      <c r="UPT514" s="25"/>
      <c r="UPU514" s="25"/>
      <c r="UPV514" s="25"/>
      <c r="UPW514" s="25"/>
      <c r="UPX514" s="25"/>
      <c r="UPY514" s="25"/>
      <c r="UPZ514" s="25"/>
      <c r="UQA514" s="25"/>
      <c r="UQB514" s="25"/>
      <c r="UQC514" s="25"/>
      <c r="UQD514" s="25"/>
      <c r="UQE514" s="25"/>
      <c r="UQF514" s="25"/>
      <c r="UQG514" s="25"/>
      <c r="UQH514" s="25"/>
      <c r="UQI514" s="25"/>
      <c r="UQJ514" s="25"/>
      <c r="UQK514" s="25"/>
      <c r="UQL514" s="25"/>
      <c r="UQM514" s="25"/>
      <c r="UQN514" s="25"/>
      <c r="UQO514" s="25"/>
      <c r="UQP514" s="25"/>
      <c r="UQQ514" s="25"/>
      <c r="UQR514" s="25"/>
      <c r="UQS514" s="25"/>
      <c r="UQT514" s="25"/>
      <c r="UQU514" s="25"/>
      <c r="UQV514" s="25"/>
      <c r="UQW514" s="25"/>
      <c r="UQX514" s="25"/>
      <c r="UQY514" s="25"/>
      <c r="UQZ514" s="25"/>
      <c r="URA514" s="25"/>
      <c r="URB514" s="25"/>
      <c r="URC514" s="25"/>
      <c r="URD514" s="25"/>
      <c r="URE514" s="25"/>
      <c r="URF514" s="25"/>
      <c r="URG514" s="25"/>
      <c r="URH514" s="25"/>
      <c r="URI514" s="25"/>
      <c r="URJ514" s="25"/>
      <c r="URK514" s="25"/>
      <c r="URL514" s="25"/>
      <c r="URM514" s="25"/>
      <c r="URN514" s="25"/>
      <c r="URO514" s="25"/>
      <c r="URP514" s="25"/>
      <c r="URQ514" s="25"/>
      <c r="URR514" s="25"/>
      <c r="URS514" s="25"/>
      <c r="URT514" s="25"/>
      <c r="URU514" s="25"/>
      <c r="URV514" s="25"/>
      <c r="URW514" s="25"/>
      <c r="URX514" s="25"/>
      <c r="URY514" s="25"/>
      <c r="URZ514" s="25"/>
      <c r="USA514" s="25"/>
      <c r="USB514" s="25"/>
      <c r="USC514" s="25"/>
      <c r="USD514" s="25"/>
      <c r="USE514" s="25"/>
      <c r="USF514" s="25"/>
      <c r="USG514" s="25"/>
      <c r="USH514" s="25"/>
      <c r="USI514" s="25"/>
      <c r="USJ514" s="25"/>
      <c r="USK514" s="25"/>
      <c r="USL514" s="25"/>
      <c r="USM514" s="25"/>
      <c r="USN514" s="25"/>
      <c r="USO514" s="25"/>
      <c r="USP514" s="25"/>
      <c r="USQ514" s="25"/>
      <c r="USR514" s="25"/>
      <c r="USS514" s="25"/>
      <c r="UST514" s="25"/>
      <c r="USU514" s="25"/>
      <c r="USV514" s="25"/>
      <c r="USW514" s="25"/>
      <c r="USX514" s="25"/>
      <c r="USY514" s="25"/>
      <c r="USZ514" s="25"/>
      <c r="UTA514" s="25"/>
      <c r="UTB514" s="25"/>
      <c r="UTC514" s="25"/>
      <c r="UTD514" s="25"/>
      <c r="UTE514" s="25"/>
      <c r="UTF514" s="25"/>
      <c r="UTG514" s="25"/>
      <c r="UTH514" s="25"/>
      <c r="UTI514" s="25"/>
      <c r="UTJ514" s="25"/>
      <c r="UTK514" s="25"/>
      <c r="UTL514" s="25"/>
      <c r="UTM514" s="25"/>
      <c r="UTN514" s="25"/>
      <c r="UTO514" s="25"/>
      <c r="UTP514" s="25"/>
      <c r="UTQ514" s="25"/>
      <c r="UTR514" s="25"/>
      <c r="UTS514" s="25"/>
      <c r="UTT514" s="25"/>
      <c r="UTU514" s="25"/>
      <c r="UTV514" s="25"/>
      <c r="UTW514" s="25"/>
      <c r="UTX514" s="25"/>
      <c r="UTY514" s="25"/>
      <c r="UTZ514" s="25"/>
      <c r="UUA514" s="25"/>
      <c r="UUB514" s="25"/>
      <c r="UUC514" s="25"/>
      <c r="UUD514" s="25"/>
      <c r="UUE514" s="25"/>
      <c r="UUF514" s="25"/>
      <c r="UUG514" s="25"/>
      <c r="UUH514" s="25"/>
      <c r="UUI514" s="25"/>
      <c r="UUJ514" s="25"/>
      <c r="UUK514" s="25"/>
      <c r="UUL514" s="25"/>
      <c r="UUM514" s="25"/>
      <c r="UUN514" s="25"/>
      <c r="UUO514" s="25"/>
      <c r="UUP514" s="25"/>
      <c r="UUQ514" s="25"/>
      <c r="UUR514" s="25"/>
      <c r="UUS514" s="25"/>
      <c r="UUT514" s="25"/>
      <c r="UUU514" s="25"/>
      <c r="UUV514" s="25"/>
      <c r="UUW514" s="25"/>
      <c r="UUX514" s="25"/>
      <c r="UUY514" s="25"/>
      <c r="UUZ514" s="25"/>
      <c r="UVA514" s="25"/>
      <c r="UVB514" s="25"/>
      <c r="UVC514" s="25"/>
      <c r="UVD514" s="25"/>
      <c r="UVE514" s="25"/>
      <c r="UVF514" s="25"/>
      <c r="UVG514" s="25"/>
      <c r="UVH514" s="25"/>
      <c r="UVI514" s="25"/>
      <c r="UVJ514" s="25"/>
      <c r="UVK514" s="25"/>
      <c r="UVL514" s="25"/>
      <c r="UVM514" s="25"/>
      <c r="UVN514" s="25"/>
      <c r="UVO514" s="25"/>
      <c r="UVP514" s="25"/>
      <c r="UVQ514" s="25"/>
      <c r="UVR514" s="25"/>
      <c r="UVS514" s="25"/>
      <c r="UVT514" s="25"/>
      <c r="UVU514" s="25"/>
      <c r="UVV514" s="25"/>
      <c r="UVW514" s="25"/>
      <c r="UVX514" s="25"/>
      <c r="UVY514" s="25"/>
      <c r="UVZ514" s="25"/>
      <c r="UWA514" s="25"/>
      <c r="UWB514" s="25"/>
      <c r="UWC514" s="25"/>
      <c r="UWD514" s="25"/>
      <c r="UWE514" s="25"/>
      <c r="UWF514" s="25"/>
      <c r="UWG514" s="25"/>
      <c r="UWH514" s="25"/>
      <c r="UWI514" s="25"/>
      <c r="UWJ514" s="25"/>
      <c r="UWK514" s="25"/>
      <c r="UWL514" s="25"/>
      <c r="UWM514" s="25"/>
      <c r="UWN514" s="25"/>
      <c r="UWO514" s="25"/>
      <c r="UWP514" s="25"/>
      <c r="UWQ514" s="25"/>
      <c r="UWR514" s="25"/>
      <c r="UWS514" s="25"/>
      <c r="UWT514" s="25"/>
      <c r="UWU514" s="25"/>
      <c r="UWV514" s="25"/>
      <c r="UWW514" s="25"/>
      <c r="UWX514" s="25"/>
      <c r="UWY514" s="25"/>
      <c r="UWZ514" s="25"/>
      <c r="UXA514" s="25"/>
      <c r="UXB514" s="25"/>
      <c r="UXC514" s="25"/>
      <c r="UXD514" s="25"/>
      <c r="UXE514" s="25"/>
      <c r="UXF514" s="25"/>
      <c r="UXG514" s="25"/>
      <c r="UXH514" s="25"/>
      <c r="UXI514" s="25"/>
      <c r="UXJ514" s="25"/>
      <c r="UXK514" s="25"/>
      <c r="UXL514" s="25"/>
      <c r="UXM514" s="25"/>
      <c r="UXN514" s="25"/>
      <c r="UXO514" s="25"/>
      <c r="UXP514" s="25"/>
      <c r="UXQ514" s="25"/>
      <c r="UXR514" s="25"/>
      <c r="UXS514" s="25"/>
      <c r="UXT514" s="25"/>
      <c r="UXU514" s="25"/>
      <c r="UXV514" s="25"/>
      <c r="UXW514" s="25"/>
      <c r="UXX514" s="25"/>
      <c r="UXY514" s="25"/>
      <c r="UXZ514" s="25"/>
      <c r="UYA514" s="25"/>
      <c r="UYB514" s="25"/>
      <c r="UYC514" s="25"/>
      <c r="UYD514" s="25"/>
      <c r="UYE514" s="25"/>
      <c r="UYF514" s="25"/>
      <c r="UYG514" s="25"/>
      <c r="UYH514" s="25"/>
      <c r="UYI514" s="25"/>
      <c r="UYJ514" s="25"/>
      <c r="UYK514" s="25"/>
      <c r="UYL514" s="25"/>
      <c r="UYM514" s="25"/>
      <c r="UYN514" s="25"/>
      <c r="UYO514" s="25"/>
      <c r="UYP514" s="25"/>
      <c r="UYQ514" s="25"/>
      <c r="UYR514" s="25"/>
      <c r="UYS514" s="25"/>
      <c r="UYT514" s="25"/>
      <c r="UYU514" s="25"/>
      <c r="UYV514" s="25"/>
      <c r="UYW514" s="25"/>
      <c r="UYX514" s="25"/>
      <c r="UYY514" s="25"/>
      <c r="UYZ514" s="25"/>
      <c r="UZA514" s="25"/>
      <c r="UZB514" s="25"/>
      <c r="UZC514" s="25"/>
      <c r="UZD514" s="25"/>
      <c r="UZE514" s="25"/>
      <c r="UZF514" s="25"/>
      <c r="UZG514" s="25"/>
      <c r="UZH514" s="25"/>
      <c r="UZI514" s="25"/>
      <c r="UZJ514" s="25"/>
      <c r="UZK514" s="25"/>
      <c r="UZL514" s="25"/>
      <c r="UZM514" s="25"/>
      <c r="UZN514" s="25"/>
      <c r="UZO514" s="25"/>
      <c r="UZP514" s="25"/>
      <c r="UZQ514" s="25"/>
      <c r="UZR514" s="25"/>
      <c r="UZS514" s="25"/>
      <c r="UZT514" s="25"/>
      <c r="UZU514" s="25"/>
      <c r="UZV514" s="25"/>
      <c r="UZW514" s="25"/>
      <c r="UZX514" s="25"/>
      <c r="UZY514" s="25"/>
      <c r="UZZ514" s="25"/>
      <c r="VAA514" s="25"/>
      <c r="VAB514" s="25"/>
      <c r="VAC514" s="25"/>
      <c r="VAD514" s="25"/>
      <c r="VAE514" s="25"/>
      <c r="VAF514" s="25"/>
      <c r="VAG514" s="25"/>
      <c r="VAH514" s="25"/>
      <c r="VAI514" s="25"/>
      <c r="VAJ514" s="25"/>
      <c r="VAK514" s="25"/>
      <c r="VAL514" s="25"/>
      <c r="VAM514" s="25"/>
      <c r="VAN514" s="25"/>
      <c r="VAO514" s="25"/>
      <c r="VAP514" s="25"/>
      <c r="VAQ514" s="25"/>
      <c r="VAR514" s="25"/>
      <c r="VAS514" s="25"/>
      <c r="VAT514" s="25"/>
      <c r="VAU514" s="25"/>
      <c r="VAV514" s="25"/>
      <c r="VAW514" s="25"/>
      <c r="VAX514" s="25"/>
      <c r="VAY514" s="25"/>
      <c r="VAZ514" s="25"/>
      <c r="VBA514" s="25"/>
      <c r="VBB514" s="25"/>
      <c r="VBC514" s="25"/>
      <c r="VBD514" s="25"/>
      <c r="VBE514" s="25"/>
      <c r="VBF514" s="25"/>
      <c r="VBG514" s="25"/>
      <c r="VBH514" s="25"/>
      <c r="VBI514" s="25"/>
      <c r="VBJ514" s="25"/>
      <c r="VBK514" s="25"/>
      <c r="VBL514" s="25"/>
      <c r="VBM514" s="25"/>
      <c r="VBN514" s="25"/>
      <c r="VBO514" s="25"/>
      <c r="VBP514" s="25"/>
      <c r="VBQ514" s="25"/>
      <c r="VBR514" s="25"/>
      <c r="VBS514" s="25"/>
      <c r="VBT514" s="25"/>
      <c r="VBU514" s="25"/>
      <c r="VBV514" s="25"/>
      <c r="VBW514" s="25"/>
      <c r="VBX514" s="25"/>
      <c r="VBY514" s="25"/>
      <c r="VBZ514" s="25"/>
      <c r="VCA514" s="25"/>
      <c r="VCB514" s="25"/>
      <c r="VCC514" s="25"/>
      <c r="VCD514" s="25"/>
      <c r="VCE514" s="25"/>
      <c r="VCF514" s="25"/>
      <c r="VCG514" s="25"/>
      <c r="VCH514" s="25"/>
      <c r="VCI514" s="25"/>
      <c r="VCJ514" s="25"/>
      <c r="VCK514" s="25"/>
      <c r="VCL514" s="25"/>
      <c r="VCM514" s="25"/>
      <c r="VCN514" s="25"/>
      <c r="VCO514" s="25"/>
      <c r="VCP514" s="25"/>
      <c r="VCQ514" s="25"/>
      <c r="VCR514" s="25"/>
      <c r="VCS514" s="25"/>
      <c r="VCT514" s="25"/>
      <c r="VCU514" s="25"/>
      <c r="VCV514" s="25"/>
      <c r="VCW514" s="25"/>
      <c r="VCX514" s="25"/>
      <c r="VCY514" s="25"/>
      <c r="VCZ514" s="25"/>
      <c r="VDA514" s="25"/>
      <c r="VDB514" s="25"/>
      <c r="VDC514" s="25"/>
      <c r="VDD514" s="25"/>
      <c r="VDE514" s="25"/>
      <c r="VDF514" s="25"/>
      <c r="VDG514" s="25"/>
      <c r="VDH514" s="25"/>
      <c r="VDI514" s="25"/>
      <c r="VDJ514" s="25"/>
      <c r="VDK514" s="25"/>
      <c r="VDL514" s="25"/>
      <c r="VDM514" s="25"/>
      <c r="VDN514" s="25"/>
      <c r="VDO514" s="25"/>
      <c r="VDP514" s="25"/>
      <c r="VDQ514" s="25"/>
      <c r="VDR514" s="25"/>
      <c r="VDS514" s="25"/>
      <c r="VDT514" s="25"/>
      <c r="VDU514" s="25"/>
      <c r="VDV514" s="25"/>
      <c r="VDW514" s="25"/>
      <c r="VDX514" s="25"/>
      <c r="VDY514" s="25"/>
      <c r="VDZ514" s="25"/>
      <c r="VEA514" s="25"/>
      <c r="VEB514" s="25"/>
      <c r="VEC514" s="25"/>
      <c r="VED514" s="25"/>
      <c r="VEE514" s="25"/>
      <c r="VEF514" s="25"/>
      <c r="VEG514" s="25"/>
      <c r="VEH514" s="25"/>
      <c r="VEI514" s="25"/>
      <c r="VEJ514" s="25"/>
      <c r="VEK514" s="25"/>
      <c r="VEL514" s="25"/>
      <c r="VEM514" s="25"/>
      <c r="VEN514" s="25"/>
      <c r="VEO514" s="25"/>
      <c r="VEP514" s="25"/>
      <c r="VEQ514" s="25"/>
      <c r="VER514" s="25"/>
      <c r="VES514" s="25"/>
      <c r="VET514" s="25"/>
      <c r="VEU514" s="25"/>
      <c r="VEV514" s="25"/>
      <c r="VEW514" s="25"/>
      <c r="VEX514" s="25"/>
      <c r="VEY514" s="25"/>
      <c r="VEZ514" s="25"/>
      <c r="VFA514" s="25"/>
      <c r="VFB514" s="25"/>
      <c r="VFC514" s="25"/>
      <c r="VFD514" s="25"/>
      <c r="VFE514" s="25"/>
      <c r="VFF514" s="25"/>
      <c r="VFG514" s="25"/>
      <c r="VFH514" s="25"/>
      <c r="VFI514" s="25"/>
      <c r="VFJ514" s="25"/>
      <c r="VFK514" s="25"/>
      <c r="VFL514" s="25"/>
      <c r="VFM514" s="25"/>
      <c r="VFN514" s="25"/>
      <c r="VFO514" s="25"/>
      <c r="VFP514" s="25"/>
      <c r="VFQ514" s="25"/>
      <c r="VFR514" s="25"/>
      <c r="VFS514" s="25"/>
      <c r="VFT514" s="25"/>
      <c r="VFU514" s="25"/>
      <c r="VFV514" s="25"/>
      <c r="VFW514" s="25"/>
      <c r="VFX514" s="25"/>
      <c r="VFY514" s="25"/>
      <c r="VFZ514" s="25"/>
      <c r="VGA514" s="25"/>
      <c r="VGB514" s="25"/>
      <c r="VGC514" s="25"/>
      <c r="VGD514" s="25"/>
      <c r="VGE514" s="25"/>
      <c r="VGF514" s="25"/>
      <c r="VGG514" s="25"/>
      <c r="VGH514" s="25"/>
      <c r="VGI514" s="25"/>
      <c r="VGJ514" s="25"/>
      <c r="VGK514" s="25"/>
      <c r="VGL514" s="25"/>
      <c r="VGM514" s="25"/>
      <c r="VGN514" s="25"/>
      <c r="VGO514" s="25"/>
      <c r="VGP514" s="25"/>
      <c r="VGQ514" s="25"/>
      <c r="VGR514" s="25"/>
      <c r="VGS514" s="25"/>
      <c r="VGT514" s="25"/>
      <c r="VGU514" s="25"/>
      <c r="VGV514" s="25"/>
      <c r="VGW514" s="25"/>
      <c r="VGX514" s="25"/>
      <c r="VGY514" s="25"/>
      <c r="VGZ514" s="25"/>
      <c r="VHA514" s="25"/>
      <c r="VHB514" s="25"/>
      <c r="VHC514" s="25"/>
      <c r="VHD514" s="25"/>
      <c r="VHE514" s="25"/>
      <c r="VHF514" s="25"/>
      <c r="VHG514" s="25"/>
      <c r="VHH514" s="25"/>
      <c r="VHI514" s="25"/>
      <c r="VHJ514" s="25"/>
      <c r="VHK514" s="25"/>
      <c r="VHL514" s="25"/>
      <c r="VHM514" s="25"/>
      <c r="VHN514" s="25"/>
      <c r="VHO514" s="25"/>
      <c r="VHP514" s="25"/>
      <c r="VHQ514" s="25"/>
      <c r="VHR514" s="25"/>
      <c r="VHS514" s="25"/>
      <c r="VHT514" s="25"/>
      <c r="VHU514" s="25"/>
      <c r="VHV514" s="25"/>
      <c r="VHW514" s="25"/>
      <c r="VHX514" s="25"/>
      <c r="VHY514" s="25"/>
      <c r="VHZ514" s="25"/>
      <c r="VIA514" s="25"/>
      <c r="VIB514" s="25"/>
      <c r="VIC514" s="25"/>
      <c r="VID514" s="25"/>
      <c r="VIE514" s="25"/>
      <c r="VIF514" s="25"/>
      <c r="VIG514" s="25"/>
      <c r="VIH514" s="25"/>
      <c r="VII514" s="25"/>
      <c r="VIJ514" s="25"/>
      <c r="VIK514" s="25"/>
      <c r="VIL514" s="25"/>
      <c r="VIM514" s="25"/>
      <c r="VIN514" s="25"/>
      <c r="VIO514" s="25"/>
      <c r="VIP514" s="25"/>
      <c r="VIQ514" s="25"/>
      <c r="VIR514" s="25"/>
      <c r="VIS514" s="25"/>
      <c r="VIT514" s="25"/>
      <c r="VIU514" s="25"/>
      <c r="VIV514" s="25"/>
      <c r="VIW514" s="25"/>
      <c r="VIX514" s="25"/>
      <c r="VIY514" s="25"/>
      <c r="VIZ514" s="25"/>
      <c r="VJA514" s="25"/>
      <c r="VJB514" s="25"/>
      <c r="VJC514" s="25"/>
      <c r="VJD514" s="25"/>
      <c r="VJE514" s="25"/>
      <c r="VJF514" s="25"/>
      <c r="VJG514" s="25"/>
      <c r="VJH514" s="25"/>
      <c r="VJI514" s="25"/>
      <c r="VJJ514" s="25"/>
      <c r="VJK514" s="25"/>
      <c r="VJL514" s="25"/>
      <c r="VJM514" s="25"/>
      <c r="VJN514" s="25"/>
      <c r="VJO514" s="25"/>
      <c r="VJP514" s="25"/>
      <c r="VJQ514" s="25"/>
      <c r="VJR514" s="25"/>
      <c r="VJS514" s="25"/>
      <c r="VJT514" s="25"/>
      <c r="VJU514" s="25"/>
      <c r="VJV514" s="25"/>
      <c r="VJW514" s="25"/>
      <c r="VJX514" s="25"/>
      <c r="VJY514" s="25"/>
      <c r="VJZ514" s="25"/>
      <c r="VKA514" s="25"/>
      <c r="VKB514" s="25"/>
      <c r="VKC514" s="25"/>
      <c r="VKD514" s="25"/>
      <c r="VKE514" s="25"/>
      <c r="VKF514" s="25"/>
      <c r="VKG514" s="25"/>
      <c r="VKH514" s="25"/>
      <c r="VKI514" s="25"/>
      <c r="VKJ514" s="25"/>
      <c r="VKK514" s="25"/>
      <c r="VKL514" s="25"/>
      <c r="VKM514" s="25"/>
      <c r="VKN514" s="25"/>
      <c r="VKO514" s="25"/>
      <c r="VKP514" s="25"/>
      <c r="VKQ514" s="25"/>
      <c r="VKR514" s="25"/>
      <c r="VKS514" s="25"/>
      <c r="VKT514" s="25"/>
      <c r="VKU514" s="25"/>
      <c r="VKV514" s="25"/>
      <c r="VKW514" s="25"/>
      <c r="VKX514" s="25"/>
      <c r="VKY514" s="25"/>
      <c r="VKZ514" s="25"/>
      <c r="VLA514" s="25"/>
      <c r="VLB514" s="25"/>
      <c r="VLC514" s="25"/>
      <c r="VLD514" s="25"/>
      <c r="VLE514" s="25"/>
      <c r="VLF514" s="25"/>
      <c r="VLG514" s="25"/>
      <c r="VLH514" s="25"/>
      <c r="VLI514" s="25"/>
      <c r="VLJ514" s="25"/>
      <c r="VLK514" s="25"/>
      <c r="VLL514" s="25"/>
      <c r="VLM514" s="25"/>
      <c r="VLN514" s="25"/>
      <c r="VLO514" s="25"/>
      <c r="VLP514" s="25"/>
      <c r="VLQ514" s="25"/>
      <c r="VLR514" s="25"/>
      <c r="VLS514" s="25"/>
      <c r="VLT514" s="25"/>
      <c r="VLU514" s="25"/>
      <c r="VLV514" s="25"/>
      <c r="VLW514" s="25"/>
      <c r="VLX514" s="25"/>
      <c r="VLY514" s="25"/>
      <c r="VLZ514" s="25"/>
      <c r="VMA514" s="25"/>
      <c r="VMB514" s="25"/>
      <c r="VMC514" s="25"/>
      <c r="VMD514" s="25"/>
      <c r="VME514" s="25"/>
      <c r="VMF514" s="25"/>
      <c r="VMG514" s="25"/>
      <c r="VMH514" s="25"/>
      <c r="VMI514" s="25"/>
      <c r="VMJ514" s="25"/>
      <c r="VMK514" s="25"/>
      <c r="VML514" s="25"/>
      <c r="VMM514" s="25"/>
      <c r="VMN514" s="25"/>
      <c r="VMO514" s="25"/>
      <c r="VMP514" s="25"/>
      <c r="VMQ514" s="25"/>
      <c r="VMR514" s="25"/>
      <c r="VMS514" s="25"/>
      <c r="VMT514" s="25"/>
      <c r="VMU514" s="25"/>
      <c r="VMV514" s="25"/>
      <c r="VMW514" s="25"/>
      <c r="VMX514" s="25"/>
      <c r="VMY514" s="25"/>
      <c r="VMZ514" s="25"/>
      <c r="VNA514" s="25"/>
      <c r="VNB514" s="25"/>
      <c r="VNC514" s="25"/>
      <c r="VND514" s="25"/>
      <c r="VNE514" s="25"/>
      <c r="VNF514" s="25"/>
      <c r="VNG514" s="25"/>
      <c r="VNH514" s="25"/>
      <c r="VNI514" s="25"/>
      <c r="VNJ514" s="25"/>
      <c r="VNK514" s="25"/>
      <c r="VNL514" s="25"/>
      <c r="VNM514" s="25"/>
      <c r="VNN514" s="25"/>
      <c r="VNO514" s="25"/>
      <c r="VNP514" s="25"/>
      <c r="VNQ514" s="25"/>
      <c r="VNR514" s="25"/>
      <c r="VNS514" s="25"/>
      <c r="VNT514" s="25"/>
      <c r="VNU514" s="25"/>
      <c r="VNV514" s="25"/>
      <c r="VNW514" s="25"/>
      <c r="VNX514" s="25"/>
      <c r="VNY514" s="25"/>
      <c r="VNZ514" s="25"/>
      <c r="VOA514" s="25"/>
      <c r="VOB514" s="25"/>
      <c r="VOC514" s="25"/>
      <c r="VOD514" s="25"/>
      <c r="VOE514" s="25"/>
      <c r="VOF514" s="25"/>
      <c r="VOG514" s="25"/>
      <c r="VOH514" s="25"/>
      <c r="VOI514" s="25"/>
      <c r="VOJ514" s="25"/>
      <c r="VOK514" s="25"/>
      <c r="VOL514" s="25"/>
      <c r="VOM514" s="25"/>
      <c r="VON514" s="25"/>
      <c r="VOO514" s="25"/>
      <c r="VOP514" s="25"/>
      <c r="VOQ514" s="25"/>
      <c r="VOR514" s="25"/>
      <c r="VOS514" s="25"/>
      <c r="VOT514" s="25"/>
      <c r="VOU514" s="25"/>
      <c r="VOV514" s="25"/>
      <c r="VOW514" s="25"/>
      <c r="VOX514" s="25"/>
      <c r="VOY514" s="25"/>
      <c r="VOZ514" s="25"/>
      <c r="VPA514" s="25"/>
      <c r="VPB514" s="25"/>
      <c r="VPC514" s="25"/>
      <c r="VPD514" s="25"/>
      <c r="VPE514" s="25"/>
      <c r="VPF514" s="25"/>
      <c r="VPG514" s="25"/>
      <c r="VPH514" s="25"/>
      <c r="VPI514" s="25"/>
      <c r="VPJ514" s="25"/>
      <c r="VPK514" s="25"/>
      <c r="VPL514" s="25"/>
      <c r="VPM514" s="25"/>
      <c r="VPN514" s="25"/>
      <c r="VPO514" s="25"/>
      <c r="VPP514" s="25"/>
      <c r="VPQ514" s="25"/>
      <c r="VPR514" s="25"/>
      <c r="VPS514" s="25"/>
      <c r="VPT514" s="25"/>
      <c r="VPU514" s="25"/>
      <c r="VPV514" s="25"/>
      <c r="VPW514" s="25"/>
      <c r="VPX514" s="25"/>
      <c r="VPY514" s="25"/>
      <c r="VPZ514" s="25"/>
      <c r="VQA514" s="25"/>
      <c r="VQB514" s="25"/>
      <c r="VQC514" s="25"/>
      <c r="VQD514" s="25"/>
      <c r="VQE514" s="25"/>
      <c r="VQF514" s="25"/>
      <c r="VQG514" s="25"/>
      <c r="VQH514" s="25"/>
      <c r="VQI514" s="25"/>
      <c r="VQJ514" s="25"/>
      <c r="VQK514" s="25"/>
      <c r="VQL514" s="25"/>
      <c r="VQM514" s="25"/>
      <c r="VQN514" s="25"/>
      <c r="VQO514" s="25"/>
      <c r="VQP514" s="25"/>
      <c r="VQQ514" s="25"/>
      <c r="VQR514" s="25"/>
      <c r="VQS514" s="25"/>
      <c r="VQT514" s="25"/>
      <c r="VQU514" s="25"/>
      <c r="VQV514" s="25"/>
      <c r="VQW514" s="25"/>
      <c r="VQX514" s="25"/>
      <c r="VQY514" s="25"/>
      <c r="VQZ514" s="25"/>
      <c r="VRA514" s="25"/>
      <c r="VRB514" s="25"/>
      <c r="VRC514" s="25"/>
      <c r="VRD514" s="25"/>
      <c r="VRE514" s="25"/>
      <c r="VRF514" s="25"/>
      <c r="VRG514" s="25"/>
      <c r="VRH514" s="25"/>
      <c r="VRI514" s="25"/>
      <c r="VRJ514" s="25"/>
      <c r="VRK514" s="25"/>
      <c r="VRL514" s="25"/>
      <c r="VRM514" s="25"/>
      <c r="VRN514" s="25"/>
      <c r="VRO514" s="25"/>
      <c r="VRP514" s="25"/>
      <c r="VRQ514" s="25"/>
      <c r="VRR514" s="25"/>
      <c r="VRS514" s="25"/>
      <c r="VRT514" s="25"/>
      <c r="VRU514" s="25"/>
      <c r="VRV514" s="25"/>
      <c r="VRW514" s="25"/>
      <c r="VRX514" s="25"/>
      <c r="VRY514" s="25"/>
      <c r="VRZ514" s="25"/>
      <c r="VSA514" s="25"/>
      <c r="VSB514" s="25"/>
      <c r="VSC514" s="25"/>
      <c r="VSD514" s="25"/>
      <c r="VSE514" s="25"/>
      <c r="VSF514" s="25"/>
      <c r="VSG514" s="25"/>
      <c r="VSH514" s="25"/>
      <c r="VSI514" s="25"/>
      <c r="VSJ514" s="25"/>
      <c r="VSK514" s="25"/>
      <c r="VSL514" s="25"/>
      <c r="VSM514" s="25"/>
      <c r="VSN514" s="25"/>
      <c r="VSO514" s="25"/>
      <c r="VSP514" s="25"/>
      <c r="VSQ514" s="25"/>
      <c r="VSR514" s="25"/>
      <c r="VSS514" s="25"/>
      <c r="VST514" s="25"/>
      <c r="VSU514" s="25"/>
      <c r="VSV514" s="25"/>
      <c r="VSW514" s="25"/>
      <c r="VSX514" s="25"/>
      <c r="VSY514" s="25"/>
      <c r="VSZ514" s="25"/>
      <c r="VTA514" s="25"/>
      <c r="VTB514" s="25"/>
      <c r="VTC514" s="25"/>
      <c r="VTD514" s="25"/>
      <c r="VTE514" s="25"/>
      <c r="VTF514" s="25"/>
      <c r="VTG514" s="25"/>
      <c r="VTH514" s="25"/>
      <c r="VTI514" s="25"/>
      <c r="VTJ514" s="25"/>
      <c r="VTK514" s="25"/>
      <c r="VTL514" s="25"/>
      <c r="VTM514" s="25"/>
      <c r="VTN514" s="25"/>
      <c r="VTO514" s="25"/>
      <c r="VTP514" s="25"/>
      <c r="VTQ514" s="25"/>
      <c r="VTR514" s="25"/>
      <c r="VTS514" s="25"/>
      <c r="VTT514" s="25"/>
      <c r="VTU514" s="25"/>
      <c r="VTV514" s="25"/>
      <c r="VTW514" s="25"/>
      <c r="VTX514" s="25"/>
      <c r="VTY514" s="25"/>
      <c r="VTZ514" s="25"/>
      <c r="VUA514" s="25"/>
      <c r="VUB514" s="25"/>
      <c r="VUC514" s="25"/>
      <c r="VUD514" s="25"/>
      <c r="VUE514" s="25"/>
      <c r="VUF514" s="25"/>
      <c r="VUG514" s="25"/>
      <c r="VUH514" s="25"/>
      <c r="VUI514" s="25"/>
      <c r="VUJ514" s="25"/>
      <c r="VUK514" s="25"/>
      <c r="VUL514" s="25"/>
      <c r="VUM514" s="25"/>
      <c r="VUN514" s="25"/>
      <c r="VUO514" s="25"/>
      <c r="VUP514" s="25"/>
      <c r="VUQ514" s="25"/>
      <c r="VUR514" s="25"/>
      <c r="VUS514" s="25"/>
      <c r="VUT514" s="25"/>
      <c r="VUU514" s="25"/>
      <c r="VUV514" s="25"/>
      <c r="VUW514" s="25"/>
      <c r="VUX514" s="25"/>
      <c r="VUY514" s="25"/>
      <c r="VUZ514" s="25"/>
      <c r="VVA514" s="25"/>
      <c r="VVB514" s="25"/>
      <c r="VVC514" s="25"/>
      <c r="VVD514" s="25"/>
      <c r="VVE514" s="25"/>
      <c r="VVF514" s="25"/>
      <c r="VVG514" s="25"/>
      <c r="VVH514" s="25"/>
      <c r="VVI514" s="25"/>
      <c r="VVJ514" s="25"/>
      <c r="VVK514" s="25"/>
      <c r="VVL514" s="25"/>
      <c r="VVM514" s="25"/>
      <c r="VVN514" s="25"/>
      <c r="VVO514" s="25"/>
      <c r="VVP514" s="25"/>
      <c r="VVQ514" s="25"/>
      <c r="VVR514" s="25"/>
      <c r="VVS514" s="25"/>
      <c r="VVT514" s="25"/>
      <c r="VVU514" s="25"/>
      <c r="VVV514" s="25"/>
      <c r="VVW514" s="25"/>
      <c r="VVX514" s="25"/>
      <c r="VVY514" s="25"/>
      <c r="VVZ514" s="25"/>
      <c r="VWA514" s="25"/>
      <c r="VWB514" s="25"/>
      <c r="VWC514" s="25"/>
      <c r="VWD514" s="25"/>
      <c r="VWE514" s="25"/>
      <c r="VWF514" s="25"/>
      <c r="VWG514" s="25"/>
      <c r="VWH514" s="25"/>
      <c r="VWI514" s="25"/>
      <c r="VWJ514" s="25"/>
      <c r="VWK514" s="25"/>
      <c r="VWL514" s="25"/>
      <c r="VWM514" s="25"/>
      <c r="VWN514" s="25"/>
      <c r="VWO514" s="25"/>
      <c r="VWP514" s="25"/>
      <c r="VWQ514" s="25"/>
      <c r="VWR514" s="25"/>
      <c r="VWS514" s="25"/>
      <c r="VWT514" s="25"/>
      <c r="VWU514" s="25"/>
      <c r="VWV514" s="25"/>
      <c r="VWW514" s="25"/>
      <c r="VWX514" s="25"/>
      <c r="VWY514" s="25"/>
      <c r="VWZ514" s="25"/>
      <c r="VXA514" s="25"/>
      <c r="VXB514" s="25"/>
      <c r="VXC514" s="25"/>
      <c r="VXD514" s="25"/>
      <c r="VXE514" s="25"/>
      <c r="VXF514" s="25"/>
      <c r="VXG514" s="25"/>
      <c r="VXH514" s="25"/>
      <c r="VXI514" s="25"/>
      <c r="VXJ514" s="25"/>
      <c r="VXK514" s="25"/>
      <c r="VXL514" s="25"/>
      <c r="VXM514" s="25"/>
      <c r="VXN514" s="25"/>
      <c r="VXO514" s="25"/>
      <c r="VXP514" s="25"/>
      <c r="VXQ514" s="25"/>
      <c r="VXR514" s="25"/>
      <c r="VXS514" s="25"/>
      <c r="VXT514" s="25"/>
      <c r="VXU514" s="25"/>
      <c r="VXV514" s="25"/>
      <c r="VXW514" s="25"/>
      <c r="VXX514" s="25"/>
      <c r="VXY514" s="25"/>
      <c r="VXZ514" s="25"/>
      <c r="VYA514" s="25"/>
      <c r="VYB514" s="25"/>
      <c r="VYC514" s="25"/>
      <c r="VYD514" s="25"/>
      <c r="VYE514" s="25"/>
      <c r="VYF514" s="25"/>
      <c r="VYG514" s="25"/>
      <c r="VYH514" s="25"/>
      <c r="VYI514" s="25"/>
      <c r="VYJ514" s="25"/>
      <c r="VYK514" s="25"/>
      <c r="VYL514" s="25"/>
      <c r="VYM514" s="25"/>
      <c r="VYN514" s="25"/>
      <c r="VYO514" s="25"/>
      <c r="VYP514" s="25"/>
      <c r="VYQ514" s="25"/>
      <c r="VYR514" s="25"/>
      <c r="VYS514" s="25"/>
      <c r="VYT514" s="25"/>
      <c r="VYU514" s="25"/>
      <c r="VYV514" s="25"/>
      <c r="VYW514" s="25"/>
      <c r="VYX514" s="25"/>
      <c r="VYY514" s="25"/>
      <c r="VYZ514" s="25"/>
      <c r="VZA514" s="25"/>
      <c r="VZB514" s="25"/>
      <c r="VZC514" s="25"/>
      <c r="VZD514" s="25"/>
      <c r="VZE514" s="25"/>
      <c r="VZF514" s="25"/>
      <c r="VZG514" s="25"/>
      <c r="VZH514" s="25"/>
      <c r="VZI514" s="25"/>
      <c r="VZJ514" s="25"/>
      <c r="VZK514" s="25"/>
      <c r="VZL514" s="25"/>
      <c r="VZM514" s="25"/>
      <c r="VZN514" s="25"/>
      <c r="VZO514" s="25"/>
      <c r="VZP514" s="25"/>
      <c r="VZQ514" s="25"/>
      <c r="VZR514" s="25"/>
      <c r="VZS514" s="25"/>
      <c r="VZT514" s="25"/>
      <c r="VZU514" s="25"/>
      <c r="VZV514" s="25"/>
      <c r="VZW514" s="25"/>
      <c r="VZX514" s="25"/>
      <c r="VZY514" s="25"/>
      <c r="VZZ514" s="25"/>
      <c r="WAA514" s="25"/>
      <c r="WAB514" s="25"/>
      <c r="WAC514" s="25"/>
      <c r="WAD514" s="25"/>
      <c r="WAE514" s="25"/>
      <c r="WAF514" s="25"/>
      <c r="WAG514" s="25"/>
      <c r="WAH514" s="25"/>
      <c r="WAI514" s="25"/>
      <c r="WAJ514" s="25"/>
      <c r="WAK514" s="25"/>
      <c r="WAL514" s="25"/>
      <c r="WAM514" s="25"/>
      <c r="WAN514" s="25"/>
      <c r="WAO514" s="25"/>
      <c r="WAP514" s="25"/>
      <c r="WAQ514" s="25"/>
      <c r="WAR514" s="25"/>
      <c r="WAS514" s="25"/>
      <c r="WAT514" s="25"/>
      <c r="WAU514" s="25"/>
      <c r="WAV514" s="25"/>
      <c r="WAW514" s="25"/>
      <c r="WAX514" s="25"/>
      <c r="WAY514" s="25"/>
      <c r="WAZ514" s="25"/>
      <c r="WBA514" s="25"/>
      <c r="WBB514" s="25"/>
      <c r="WBC514" s="25"/>
      <c r="WBD514" s="25"/>
      <c r="WBE514" s="25"/>
      <c r="WBF514" s="25"/>
      <c r="WBG514" s="25"/>
      <c r="WBH514" s="25"/>
      <c r="WBI514" s="25"/>
      <c r="WBJ514" s="25"/>
      <c r="WBK514" s="25"/>
      <c r="WBL514" s="25"/>
      <c r="WBM514" s="25"/>
      <c r="WBN514" s="25"/>
      <c r="WBO514" s="25"/>
      <c r="WBP514" s="25"/>
      <c r="WBQ514" s="25"/>
      <c r="WBR514" s="25"/>
      <c r="WBS514" s="25"/>
      <c r="WBT514" s="25"/>
      <c r="WBU514" s="25"/>
      <c r="WBV514" s="25"/>
      <c r="WBW514" s="25"/>
      <c r="WBX514" s="25"/>
      <c r="WBY514" s="25"/>
      <c r="WBZ514" s="25"/>
      <c r="WCA514" s="25"/>
      <c r="WCB514" s="25"/>
      <c r="WCC514" s="25"/>
      <c r="WCD514" s="25"/>
      <c r="WCE514" s="25"/>
      <c r="WCF514" s="25"/>
      <c r="WCG514" s="25"/>
      <c r="WCH514" s="25"/>
      <c r="WCI514" s="25"/>
      <c r="WCJ514" s="25"/>
      <c r="WCK514" s="25"/>
      <c r="WCL514" s="25"/>
      <c r="WCM514" s="25"/>
      <c r="WCN514" s="25"/>
      <c r="WCO514" s="25"/>
      <c r="WCP514" s="25"/>
      <c r="WCQ514" s="25"/>
      <c r="WCR514" s="25"/>
      <c r="WCS514" s="25"/>
      <c r="WCT514" s="25"/>
      <c r="WCU514" s="25"/>
      <c r="WCV514" s="25"/>
      <c r="WCW514" s="25"/>
      <c r="WCX514" s="25"/>
      <c r="WCY514" s="25"/>
      <c r="WCZ514" s="25"/>
      <c r="WDA514" s="25"/>
      <c r="WDB514" s="25"/>
      <c r="WDC514" s="25"/>
      <c r="WDD514" s="25"/>
      <c r="WDE514" s="25"/>
      <c r="WDF514" s="25"/>
      <c r="WDG514" s="25"/>
      <c r="WDH514" s="25"/>
      <c r="WDI514" s="25"/>
      <c r="WDJ514" s="25"/>
      <c r="WDK514" s="25"/>
      <c r="WDL514" s="25"/>
      <c r="WDM514" s="25"/>
      <c r="WDN514" s="25"/>
      <c r="WDO514" s="25"/>
      <c r="WDP514" s="25"/>
      <c r="WDQ514" s="25"/>
      <c r="WDR514" s="25"/>
      <c r="WDS514" s="25"/>
      <c r="WDT514" s="25"/>
      <c r="WDU514" s="25"/>
      <c r="WDV514" s="25"/>
      <c r="WDW514" s="25"/>
      <c r="WDX514" s="25"/>
      <c r="WDY514" s="25"/>
      <c r="WDZ514" s="25"/>
      <c r="WEA514" s="25"/>
      <c r="WEB514" s="25"/>
      <c r="WEC514" s="25"/>
      <c r="WED514" s="25"/>
      <c r="WEE514" s="25"/>
      <c r="WEF514" s="25"/>
      <c r="WEG514" s="25"/>
      <c r="WEH514" s="25"/>
      <c r="WEI514" s="25"/>
      <c r="WEJ514" s="25"/>
      <c r="WEK514" s="25"/>
      <c r="WEL514" s="25"/>
      <c r="WEM514" s="25"/>
      <c r="WEN514" s="25"/>
      <c r="WEO514" s="25"/>
      <c r="WEP514" s="25"/>
      <c r="WEQ514" s="25"/>
      <c r="WER514" s="25"/>
      <c r="WES514" s="25"/>
      <c r="WET514" s="25"/>
      <c r="WEU514" s="25"/>
      <c r="WEV514" s="25"/>
      <c r="WEW514" s="25"/>
      <c r="WEX514" s="25"/>
      <c r="WEY514" s="25"/>
      <c r="WEZ514" s="25"/>
      <c r="WFA514" s="25"/>
      <c r="WFB514" s="25"/>
      <c r="WFC514" s="25"/>
      <c r="WFD514" s="25"/>
      <c r="WFE514" s="25"/>
      <c r="WFF514" s="25"/>
      <c r="WFG514" s="25"/>
      <c r="WFH514" s="25"/>
      <c r="WFI514" s="25"/>
      <c r="WFJ514" s="25"/>
      <c r="WFK514" s="25"/>
      <c r="WFL514" s="25"/>
      <c r="WFM514" s="25"/>
      <c r="WFN514" s="25"/>
      <c r="WFO514" s="25"/>
      <c r="WFP514" s="25"/>
      <c r="WFQ514" s="25"/>
      <c r="WFR514" s="25"/>
      <c r="WFS514" s="25"/>
      <c r="WFT514" s="25"/>
      <c r="WFU514" s="25"/>
      <c r="WFV514" s="25"/>
      <c r="WFW514" s="25"/>
      <c r="WFX514" s="25"/>
      <c r="WFY514" s="25"/>
      <c r="WFZ514" s="25"/>
      <c r="WGA514" s="25"/>
      <c r="WGB514" s="25"/>
      <c r="WGC514" s="25"/>
      <c r="WGD514" s="25"/>
      <c r="WGE514" s="25"/>
      <c r="WGF514" s="25"/>
      <c r="WGG514" s="25"/>
      <c r="WGH514" s="25"/>
      <c r="WGI514" s="25"/>
      <c r="WGJ514" s="25"/>
      <c r="WGK514" s="25"/>
      <c r="WGL514" s="25"/>
      <c r="WGM514" s="25"/>
      <c r="WGN514" s="25"/>
      <c r="WGO514" s="25"/>
      <c r="WGP514" s="25"/>
      <c r="WGQ514" s="25"/>
      <c r="WGR514" s="25"/>
      <c r="WGS514" s="25"/>
      <c r="WGT514" s="25"/>
      <c r="WGU514" s="25"/>
      <c r="WGV514" s="25"/>
      <c r="WGW514" s="25"/>
      <c r="WGX514" s="25"/>
      <c r="WGY514" s="25"/>
      <c r="WGZ514" s="25"/>
      <c r="WHA514" s="25"/>
      <c r="WHB514" s="25"/>
      <c r="WHC514" s="25"/>
      <c r="WHD514" s="25"/>
      <c r="WHE514" s="25"/>
      <c r="WHF514" s="25"/>
      <c r="WHG514" s="25"/>
      <c r="WHH514" s="25"/>
      <c r="WHI514" s="25"/>
      <c r="WHJ514" s="25"/>
      <c r="WHK514" s="25"/>
      <c r="WHL514" s="25"/>
      <c r="WHM514" s="25"/>
      <c r="WHN514" s="25"/>
      <c r="WHO514" s="25"/>
      <c r="WHP514" s="25"/>
      <c r="WHQ514" s="25"/>
      <c r="WHR514" s="25"/>
      <c r="WHS514" s="25"/>
      <c r="WHT514" s="25"/>
      <c r="WHU514" s="25"/>
      <c r="WHV514" s="25"/>
      <c r="WHW514" s="25"/>
      <c r="WHX514" s="25"/>
      <c r="WHY514" s="25"/>
      <c r="WHZ514" s="25"/>
      <c r="WIA514" s="25"/>
      <c r="WIB514" s="25"/>
      <c r="WIC514" s="25"/>
      <c r="WID514" s="25"/>
      <c r="WIE514" s="25"/>
      <c r="WIF514" s="25"/>
      <c r="WIG514" s="25"/>
      <c r="WIH514" s="25"/>
      <c r="WII514" s="25"/>
      <c r="WIJ514" s="25"/>
      <c r="WIK514" s="25"/>
      <c r="WIL514" s="25"/>
      <c r="WIM514" s="25"/>
      <c r="WIN514" s="25"/>
      <c r="WIO514" s="25"/>
      <c r="WIP514" s="25"/>
      <c r="WIQ514" s="25"/>
      <c r="WIR514" s="25"/>
      <c r="WIS514" s="25"/>
      <c r="WIT514" s="25"/>
      <c r="WIU514" s="25"/>
      <c r="WIV514" s="25"/>
      <c r="WIW514" s="25"/>
      <c r="WIX514" s="25"/>
      <c r="WIY514" s="25"/>
      <c r="WIZ514" s="25"/>
      <c r="WJA514" s="25"/>
      <c r="WJB514" s="25"/>
      <c r="WJC514" s="25"/>
      <c r="WJD514" s="25"/>
      <c r="WJE514" s="25"/>
      <c r="WJF514" s="25"/>
      <c r="WJG514" s="25"/>
      <c r="WJH514" s="25"/>
      <c r="WJI514" s="25"/>
      <c r="WJJ514" s="25"/>
      <c r="WJK514" s="25"/>
      <c r="WJL514" s="25"/>
      <c r="WJM514" s="25"/>
      <c r="WJN514" s="25"/>
      <c r="WJO514" s="25"/>
      <c r="WJP514" s="25"/>
      <c r="WJQ514" s="25"/>
      <c r="WJR514" s="25"/>
      <c r="WJS514" s="25"/>
      <c r="WJT514" s="25"/>
      <c r="WJU514" s="25"/>
      <c r="WJV514" s="25"/>
      <c r="WJW514" s="25"/>
      <c r="WJX514" s="25"/>
      <c r="WJY514" s="25"/>
      <c r="WJZ514" s="25"/>
      <c r="WKA514" s="25"/>
      <c r="WKB514" s="25"/>
      <c r="WKC514" s="25"/>
      <c r="WKD514" s="25"/>
      <c r="WKE514" s="25"/>
      <c r="WKF514" s="25"/>
      <c r="WKG514" s="25"/>
      <c r="WKH514" s="25"/>
      <c r="WKI514" s="25"/>
      <c r="WKJ514" s="25"/>
      <c r="WKK514" s="25"/>
      <c r="WKL514" s="25"/>
      <c r="WKM514" s="25"/>
      <c r="WKN514" s="25"/>
      <c r="WKO514" s="25"/>
      <c r="WKP514" s="25"/>
      <c r="WKQ514" s="25"/>
      <c r="WKR514" s="25"/>
      <c r="WKS514" s="25"/>
      <c r="WKT514" s="25"/>
      <c r="WKU514" s="25"/>
      <c r="WKV514" s="25"/>
      <c r="WKW514" s="25"/>
      <c r="WKX514" s="25"/>
      <c r="WKY514" s="25"/>
      <c r="WKZ514" s="25"/>
      <c r="WLA514" s="25"/>
      <c r="WLB514" s="25"/>
      <c r="WLC514" s="25"/>
      <c r="WLD514" s="25"/>
      <c r="WLE514" s="25"/>
      <c r="WLF514" s="25"/>
      <c r="WLG514" s="25"/>
      <c r="WLH514" s="25"/>
      <c r="WLI514" s="25"/>
      <c r="WLJ514" s="25"/>
      <c r="WLK514" s="25"/>
      <c r="WLL514" s="25"/>
      <c r="WLM514" s="25"/>
      <c r="WLN514" s="25"/>
      <c r="WLO514" s="25"/>
      <c r="WLP514" s="25"/>
      <c r="WLQ514" s="25"/>
      <c r="WLR514" s="25"/>
      <c r="WLS514" s="25"/>
      <c r="WLT514" s="25"/>
      <c r="WLU514" s="25"/>
      <c r="WLV514" s="25"/>
      <c r="WLW514" s="25"/>
      <c r="WLX514" s="25"/>
      <c r="WLY514" s="25"/>
      <c r="WLZ514" s="25"/>
      <c r="WMA514" s="25"/>
      <c r="WMB514" s="25"/>
      <c r="WMC514" s="25"/>
      <c r="WMD514" s="25"/>
      <c r="WME514" s="25"/>
      <c r="WMF514" s="25"/>
      <c r="WMG514" s="25"/>
      <c r="WMH514" s="25"/>
      <c r="WMI514" s="25"/>
      <c r="WMJ514" s="25"/>
      <c r="WMK514" s="25"/>
      <c r="WML514" s="25"/>
      <c r="WMM514" s="25"/>
      <c r="WMN514" s="25"/>
      <c r="WMO514" s="25"/>
      <c r="WMP514" s="25"/>
      <c r="WMQ514" s="25"/>
      <c r="WMR514" s="25"/>
      <c r="WMS514" s="25"/>
      <c r="WMT514" s="25"/>
      <c r="WMU514" s="25"/>
      <c r="WMV514" s="25"/>
      <c r="WMW514" s="25"/>
      <c r="WMX514" s="25"/>
      <c r="WMY514" s="25"/>
      <c r="WMZ514" s="25"/>
      <c r="WNA514" s="25"/>
      <c r="WNB514" s="25"/>
      <c r="WNC514" s="25"/>
      <c r="WND514" s="25"/>
      <c r="WNE514" s="25"/>
      <c r="WNF514" s="25"/>
      <c r="WNG514" s="25"/>
      <c r="WNH514" s="25"/>
      <c r="WNI514" s="25"/>
      <c r="WNJ514" s="25"/>
      <c r="WNK514" s="25"/>
      <c r="WNL514" s="25"/>
      <c r="WNM514" s="25"/>
      <c r="WNN514" s="25"/>
      <c r="WNO514" s="25"/>
      <c r="WNP514" s="25"/>
      <c r="WNQ514" s="25"/>
      <c r="WNR514" s="25"/>
      <c r="WNS514" s="25"/>
      <c r="WNT514" s="25"/>
      <c r="WNU514" s="25"/>
      <c r="WNV514" s="25"/>
      <c r="WNW514" s="25"/>
      <c r="WNX514" s="25"/>
      <c r="WNY514" s="25"/>
      <c r="WNZ514" s="25"/>
      <c r="WOA514" s="25"/>
      <c r="WOB514" s="25"/>
      <c r="WOC514" s="25"/>
      <c r="WOD514" s="25"/>
      <c r="WOE514" s="25"/>
      <c r="WOF514" s="25"/>
      <c r="WOG514" s="25"/>
      <c r="WOH514" s="25"/>
      <c r="WOI514" s="25"/>
      <c r="WOJ514" s="25"/>
      <c r="WOK514" s="25"/>
      <c r="WOL514" s="25"/>
      <c r="WOM514" s="25"/>
      <c r="WON514" s="25"/>
      <c r="WOO514" s="25"/>
      <c r="WOP514" s="25"/>
      <c r="WOQ514" s="25"/>
      <c r="WOR514" s="25"/>
      <c r="WOS514" s="25"/>
      <c r="WOT514" s="25"/>
      <c r="WOU514" s="25"/>
      <c r="WOV514" s="25"/>
      <c r="WOW514" s="25"/>
      <c r="WOX514" s="25"/>
      <c r="WOY514" s="25"/>
      <c r="WOZ514" s="25"/>
      <c r="WPA514" s="25"/>
      <c r="WPB514" s="25"/>
      <c r="WPC514" s="25"/>
      <c r="WPD514" s="25"/>
      <c r="WPE514" s="25"/>
      <c r="WPF514" s="25"/>
      <c r="WPG514" s="25"/>
      <c r="WPH514" s="25"/>
      <c r="WPI514" s="25"/>
      <c r="WPJ514" s="25"/>
      <c r="WPK514" s="25"/>
      <c r="WPL514" s="25"/>
      <c r="WPM514" s="25"/>
      <c r="WPN514" s="25"/>
      <c r="WPO514" s="25"/>
      <c r="WPP514" s="25"/>
      <c r="WPQ514" s="25"/>
      <c r="WPR514" s="25"/>
      <c r="WPS514" s="25"/>
      <c r="WPT514" s="25"/>
      <c r="WPU514" s="25"/>
      <c r="WPV514" s="25"/>
      <c r="WPW514" s="25"/>
      <c r="WPX514" s="25"/>
      <c r="WPY514" s="25"/>
      <c r="WPZ514" s="25"/>
      <c r="WQA514" s="25"/>
      <c r="WQB514" s="25"/>
      <c r="WQC514" s="25"/>
      <c r="WQD514" s="25"/>
      <c r="WQE514" s="25"/>
      <c r="WQF514" s="25"/>
      <c r="WQG514" s="25"/>
      <c r="WQH514" s="25"/>
      <c r="WQI514" s="25"/>
      <c r="WQJ514" s="25"/>
      <c r="WQK514" s="25"/>
      <c r="WQL514" s="25"/>
      <c r="WQM514" s="25"/>
      <c r="WQN514" s="25"/>
      <c r="WQO514" s="25"/>
      <c r="WQP514" s="25"/>
      <c r="WQQ514" s="25"/>
      <c r="WQR514" s="25"/>
      <c r="WQS514" s="25"/>
      <c r="WQT514" s="25"/>
      <c r="WQU514" s="25"/>
      <c r="WQV514" s="25"/>
      <c r="WQW514" s="25"/>
      <c r="WQX514" s="25"/>
      <c r="WQY514" s="25"/>
      <c r="WQZ514" s="25"/>
      <c r="WRA514" s="25"/>
      <c r="WRB514" s="25"/>
      <c r="WRC514" s="25"/>
      <c r="WRD514" s="25"/>
      <c r="WRE514" s="25"/>
      <c r="WRF514" s="25"/>
      <c r="WRG514" s="25"/>
      <c r="WRH514" s="25"/>
      <c r="WRI514" s="25"/>
      <c r="WRJ514" s="25"/>
      <c r="WRK514" s="25"/>
      <c r="WRL514" s="25"/>
      <c r="WRM514" s="25"/>
      <c r="WRN514" s="25"/>
      <c r="WRO514" s="25"/>
      <c r="WRP514" s="25"/>
      <c r="WRQ514" s="25"/>
      <c r="WRR514" s="25"/>
      <c r="WRS514" s="25"/>
      <c r="WRT514" s="25"/>
      <c r="WRU514" s="25"/>
      <c r="WRV514" s="25"/>
      <c r="WRW514" s="25"/>
      <c r="WRX514" s="25"/>
      <c r="WRY514" s="25"/>
      <c r="WRZ514" s="25"/>
      <c r="WSA514" s="25"/>
      <c r="WSB514" s="25"/>
      <c r="WSC514" s="25"/>
      <c r="WSD514" s="25"/>
      <c r="WSE514" s="25"/>
      <c r="WSF514" s="25"/>
      <c r="WSG514" s="25"/>
      <c r="WSH514" s="25"/>
      <c r="WSI514" s="25"/>
      <c r="WSJ514" s="25"/>
      <c r="WSK514" s="25"/>
      <c r="WSL514" s="25"/>
      <c r="WSM514" s="25"/>
      <c r="WSN514" s="25"/>
      <c r="WSO514" s="25"/>
      <c r="WSP514" s="25"/>
      <c r="WSQ514" s="25"/>
      <c r="WSR514" s="25"/>
      <c r="WSS514" s="25"/>
      <c r="WST514" s="25"/>
      <c r="WSU514" s="25"/>
      <c r="WSV514" s="25"/>
      <c r="WSW514" s="25"/>
      <c r="WSX514" s="25"/>
      <c r="WSY514" s="25"/>
      <c r="WSZ514" s="25"/>
      <c r="WTA514" s="25"/>
      <c r="WTB514" s="25"/>
      <c r="WTC514" s="25"/>
      <c r="WTD514" s="25"/>
      <c r="WTE514" s="25"/>
      <c r="WTF514" s="25"/>
      <c r="WTG514" s="25"/>
      <c r="WTH514" s="25"/>
      <c r="WTI514" s="25"/>
      <c r="WTJ514" s="25"/>
      <c r="WTK514" s="25"/>
      <c r="WTL514" s="25"/>
      <c r="WTM514" s="25"/>
      <c r="WTN514" s="25"/>
      <c r="WTO514" s="25"/>
      <c r="WTP514" s="25"/>
      <c r="WTQ514" s="25"/>
      <c r="WTR514" s="25"/>
      <c r="WTS514" s="25"/>
      <c r="WTT514" s="25"/>
      <c r="WTU514" s="25"/>
      <c r="WTV514" s="25"/>
      <c r="WTW514" s="25"/>
      <c r="WTX514" s="25"/>
      <c r="WTY514" s="25"/>
      <c r="WTZ514" s="25"/>
      <c r="WUA514" s="25"/>
      <c r="WUB514" s="25"/>
      <c r="WUC514" s="25"/>
      <c r="WUD514" s="25"/>
      <c r="WUE514" s="25"/>
      <c r="WUF514" s="25"/>
      <c r="WUG514" s="25"/>
      <c r="WUH514" s="25"/>
      <c r="WUI514" s="25"/>
      <c r="WUJ514" s="25"/>
      <c r="WUK514" s="25"/>
      <c r="WUL514" s="25"/>
      <c r="WUM514" s="25"/>
      <c r="WUN514" s="25"/>
      <c r="WUO514" s="25"/>
      <c r="WUP514" s="25"/>
      <c r="WUQ514" s="25"/>
      <c r="WUR514" s="25"/>
      <c r="WUS514" s="25"/>
      <c r="WUT514" s="25"/>
      <c r="WUU514" s="25"/>
      <c r="WUV514" s="25"/>
      <c r="WUW514" s="25"/>
      <c r="WUX514" s="25"/>
      <c r="WUY514" s="25"/>
      <c r="WUZ514" s="25"/>
      <c r="WVA514" s="25"/>
      <c r="WVB514" s="25"/>
      <c r="WVC514" s="25"/>
      <c r="WVD514" s="25"/>
      <c r="WVE514" s="25"/>
      <c r="WVF514" s="25"/>
      <c r="WVG514" s="25"/>
      <c r="WVH514" s="25"/>
      <c r="WVI514" s="25"/>
      <c r="WVJ514" s="25"/>
      <c r="WVK514" s="25"/>
      <c r="WVL514" s="25"/>
      <c r="WVM514" s="25"/>
      <c r="WVN514" s="25"/>
      <c r="WVO514" s="25"/>
      <c r="WVP514" s="25"/>
      <c r="WVQ514" s="25"/>
      <c r="WVR514" s="25"/>
      <c r="WVS514" s="25"/>
      <c r="WVT514" s="25"/>
      <c r="WVU514" s="25"/>
      <c r="WVV514" s="25"/>
      <c r="WVW514" s="25"/>
      <c r="WVX514" s="25"/>
      <c r="WVY514" s="25"/>
      <c r="WVZ514" s="25"/>
      <c r="WWA514" s="25"/>
      <c r="WWB514" s="25"/>
      <c r="WWC514" s="25"/>
      <c r="WWD514" s="25"/>
      <c r="WWE514" s="25"/>
      <c r="WWF514" s="25"/>
      <c r="WWG514" s="25"/>
      <c r="WWH514" s="25"/>
      <c r="WWI514" s="25"/>
      <c r="WWJ514" s="25"/>
      <c r="WWK514" s="25"/>
      <c r="WWL514" s="25"/>
      <c r="WWM514" s="25"/>
      <c r="WWN514" s="25"/>
      <c r="WWO514" s="25"/>
      <c r="WWP514" s="25"/>
      <c r="WWQ514" s="25"/>
      <c r="WWR514" s="25"/>
      <c r="WWS514" s="25"/>
      <c r="WWT514" s="25"/>
      <c r="WWU514" s="25"/>
      <c r="WWV514" s="25"/>
      <c r="WWW514" s="25"/>
      <c r="WWX514" s="25"/>
      <c r="WWY514" s="25"/>
      <c r="WWZ514" s="25"/>
      <c r="WXA514" s="25"/>
      <c r="WXB514" s="25"/>
      <c r="WXC514" s="25"/>
      <c r="WXD514" s="25"/>
      <c r="WXE514" s="25"/>
      <c r="WXF514" s="25"/>
      <c r="WXG514" s="25"/>
      <c r="WXH514" s="25"/>
      <c r="WXI514" s="25"/>
      <c r="WXJ514" s="25"/>
      <c r="WXK514" s="25"/>
      <c r="WXL514" s="25"/>
      <c r="WXM514" s="25"/>
      <c r="WXN514" s="25"/>
      <c r="WXO514" s="25"/>
      <c r="WXP514" s="25"/>
      <c r="WXQ514" s="25"/>
      <c r="WXR514" s="25"/>
      <c r="WXS514" s="25"/>
      <c r="WXT514" s="25"/>
      <c r="WXU514" s="25"/>
      <c r="WXV514" s="25"/>
      <c r="WXW514" s="25"/>
      <c r="WXX514" s="25"/>
      <c r="WXY514" s="25"/>
      <c r="WXZ514" s="25"/>
      <c r="WYA514" s="25"/>
      <c r="WYB514" s="25"/>
      <c r="WYC514" s="25"/>
      <c r="WYD514" s="25"/>
      <c r="WYE514" s="25"/>
      <c r="WYF514" s="25"/>
      <c r="WYG514" s="25"/>
      <c r="WYH514" s="25"/>
      <c r="WYI514" s="25"/>
      <c r="WYJ514" s="25"/>
      <c r="WYK514" s="25"/>
      <c r="WYL514" s="25"/>
      <c r="WYM514" s="25"/>
      <c r="WYN514" s="25"/>
      <c r="WYO514" s="25"/>
      <c r="WYP514" s="25"/>
      <c r="WYQ514" s="25"/>
      <c r="WYR514" s="25"/>
      <c r="WYS514" s="25"/>
      <c r="WYT514" s="25"/>
      <c r="WYU514" s="25"/>
      <c r="WYV514" s="25"/>
      <c r="WYW514" s="25"/>
      <c r="WYX514" s="25"/>
      <c r="WYY514" s="25"/>
      <c r="WYZ514" s="25"/>
      <c r="WZA514" s="25"/>
      <c r="WZB514" s="25"/>
      <c r="WZC514" s="25"/>
      <c r="WZD514" s="25"/>
      <c r="WZE514" s="25"/>
      <c r="WZF514" s="25"/>
      <c r="WZG514" s="25"/>
      <c r="WZH514" s="25"/>
      <c r="WZI514" s="25"/>
      <c r="WZJ514" s="25"/>
      <c r="WZK514" s="25"/>
      <c r="WZL514" s="25"/>
      <c r="WZM514" s="25"/>
      <c r="WZN514" s="25"/>
      <c r="WZO514" s="25"/>
      <c r="WZP514" s="25"/>
      <c r="WZQ514" s="25"/>
      <c r="WZR514" s="25"/>
      <c r="WZS514" s="25"/>
      <c r="WZT514" s="25"/>
      <c r="WZU514" s="25"/>
      <c r="WZV514" s="25"/>
      <c r="WZW514" s="25"/>
      <c r="WZX514" s="25"/>
      <c r="WZY514" s="25"/>
      <c r="WZZ514" s="25"/>
      <c r="XAA514" s="25"/>
      <c r="XAB514" s="25"/>
      <c r="XAC514" s="25"/>
      <c r="XAD514" s="25"/>
      <c r="XAE514" s="25"/>
      <c r="XAF514" s="25"/>
      <c r="XAG514" s="25"/>
      <c r="XAH514" s="25"/>
      <c r="XAI514" s="25"/>
      <c r="XAJ514" s="25"/>
      <c r="XAK514" s="25"/>
      <c r="XAL514" s="25"/>
      <c r="XAM514" s="25"/>
      <c r="XAN514" s="25"/>
      <c r="XAO514" s="25"/>
      <c r="XAP514" s="25"/>
      <c r="XAQ514" s="25"/>
      <c r="XAR514" s="25"/>
      <c r="XAS514" s="25"/>
      <c r="XAT514" s="25"/>
      <c r="XAU514" s="25"/>
      <c r="XAV514" s="25"/>
      <c r="XAW514" s="25"/>
      <c r="XAX514" s="25"/>
      <c r="XAY514" s="25"/>
      <c r="XAZ514" s="25"/>
      <c r="XBA514" s="25"/>
      <c r="XBB514" s="25"/>
      <c r="XBC514" s="25"/>
      <c r="XBD514" s="25"/>
      <c r="XBE514" s="25"/>
      <c r="XBF514" s="25"/>
    </row>
    <row r="515" s="92" customFormat="1" ht="30" customHeight="1" spans="1:16282">
      <c r="A515" s="17">
        <v>511</v>
      </c>
      <c r="B515" s="18" t="s">
        <v>693</v>
      </c>
      <c r="C515" s="18" t="s">
        <v>189</v>
      </c>
      <c r="D515" s="18" t="s">
        <v>69</v>
      </c>
      <c r="E515" s="25" t="s">
        <v>20</v>
      </c>
      <c r="F515" s="20">
        <v>100511</v>
      </c>
      <c r="G515" s="60" t="s">
        <v>21</v>
      </c>
      <c r="H515" s="26">
        <v>1</v>
      </c>
      <c r="I515" s="18" t="s">
        <v>22</v>
      </c>
      <c r="J515" s="18" t="s">
        <v>22</v>
      </c>
      <c r="K515" s="25" t="s">
        <v>54</v>
      </c>
      <c r="L515" s="25" t="s">
        <v>33</v>
      </c>
      <c r="M515" s="25" t="s">
        <v>70</v>
      </c>
      <c r="N515" s="18" t="s">
        <v>649</v>
      </c>
      <c r="O515" s="37" t="s">
        <v>27</v>
      </c>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104"/>
      <c r="AQ515" s="104"/>
      <c r="AR515" s="104"/>
      <c r="AS515" s="104"/>
      <c r="AT515" s="104"/>
      <c r="AU515" s="104"/>
      <c r="AV515" s="104"/>
      <c r="AW515" s="104"/>
      <c r="AX515" s="104"/>
      <c r="AY515" s="104"/>
      <c r="AZ515" s="104"/>
      <c r="BA515" s="104"/>
      <c r="BB515" s="104"/>
      <c r="BC515" s="104"/>
      <c r="BD515" s="104"/>
      <c r="BE515" s="104"/>
      <c r="BF515" s="104"/>
      <c r="BG515" s="104"/>
      <c r="BH515" s="104"/>
      <c r="BI515" s="104"/>
      <c r="BJ515" s="104"/>
      <c r="BK515" s="104"/>
      <c r="BL515" s="104"/>
      <c r="BM515" s="104"/>
      <c r="BN515" s="104"/>
      <c r="BO515" s="104"/>
      <c r="BP515" s="104"/>
      <c r="BQ515" s="104"/>
      <c r="BR515" s="104"/>
      <c r="BS515" s="104"/>
      <c r="BT515" s="104"/>
      <c r="BU515" s="104"/>
      <c r="BV515" s="104"/>
      <c r="BW515" s="104"/>
      <c r="BX515" s="104"/>
      <c r="BY515" s="104"/>
      <c r="BZ515" s="104"/>
      <c r="CA515" s="104"/>
      <c r="CB515" s="104"/>
      <c r="CC515" s="104"/>
      <c r="CD515" s="104"/>
      <c r="CE515" s="104"/>
      <c r="CF515" s="104"/>
      <c r="CG515" s="104"/>
      <c r="CH515" s="104"/>
      <c r="CI515" s="104"/>
      <c r="CJ515" s="104"/>
      <c r="CK515" s="104"/>
      <c r="CL515" s="104"/>
      <c r="CM515" s="104"/>
      <c r="CN515" s="104"/>
      <c r="CO515" s="104"/>
      <c r="CP515" s="104"/>
      <c r="CQ515" s="104"/>
      <c r="CR515" s="104"/>
      <c r="CS515" s="104"/>
      <c r="CT515" s="104"/>
      <c r="CU515" s="104"/>
      <c r="CV515" s="104"/>
      <c r="CW515" s="104"/>
      <c r="CX515" s="104"/>
      <c r="CY515" s="104"/>
      <c r="CZ515" s="104"/>
      <c r="DA515" s="104"/>
      <c r="DB515" s="107"/>
      <c r="DC515" s="25"/>
      <c r="DD515" s="25"/>
      <c r="DE515" s="25"/>
      <c r="DF515" s="25"/>
      <c r="DG515" s="25"/>
      <c r="DH515" s="25"/>
      <c r="DI515" s="25"/>
      <c r="DJ515" s="25"/>
      <c r="DK515" s="25"/>
      <c r="DL515" s="25"/>
      <c r="DM515" s="25"/>
      <c r="DN515" s="25"/>
      <c r="DO515" s="25"/>
      <c r="DP515" s="25"/>
      <c r="DQ515" s="25"/>
      <c r="DR515" s="25"/>
      <c r="DS515" s="25"/>
      <c r="DT515" s="25"/>
      <c r="DU515" s="25"/>
      <c r="DV515" s="25"/>
      <c r="DW515" s="25"/>
      <c r="DX515" s="25"/>
      <c r="DY515" s="25"/>
      <c r="DZ515" s="25"/>
      <c r="EA515" s="25"/>
      <c r="EB515" s="25"/>
      <c r="EC515" s="25"/>
      <c r="ED515" s="25"/>
      <c r="EE515" s="25"/>
      <c r="EF515" s="25"/>
      <c r="EG515" s="25"/>
      <c r="EH515" s="25"/>
      <c r="EI515" s="25"/>
      <c r="EJ515" s="25"/>
      <c r="EK515" s="25"/>
      <c r="EL515" s="25"/>
      <c r="EM515" s="25"/>
      <c r="EN515" s="25"/>
      <c r="EO515" s="25"/>
      <c r="EP515" s="25"/>
      <c r="EQ515" s="25"/>
      <c r="ER515" s="25"/>
      <c r="ES515" s="25"/>
      <c r="ET515" s="25"/>
      <c r="EU515" s="25"/>
      <c r="EV515" s="25"/>
      <c r="EW515" s="25"/>
      <c r="EX515" s="25"/>
      <c r="EY515" s="25"/>
      <c r="EZ515" s="25"/>
      <c r="FA515" s="25"/>
      <c r="FB515" s="25"/>
      <c r="FC515" s="25"/>
      <c r="FD515" s="25"/>
      <c r="FE515" s="25"/>
      <c r="FF515" s="25"/>
      <c r="FG515" s="25"/>
      <c r="FH515" s="25"/>
      <c r="FI515" s="25"/>
      <c r="FJ515" s="25"/>
      <c r="FK515" s="25"/>
      <c r="FL515" s="25"/>
      <c r="FM515" s="25"/>
      <c r="FN515" s="25"/>
      <c r="FO515" s="25"/>
      <c r="FP515" s="25"/>
      <c r="FQ515" s="25"/>
      <c r="FR515" s="25"/>
      <c r="FS515" s="25"/>
      <c r="FT515" s="25"/>
      <c r="FU515" s="25"/>
      <c r="FV515" s="25"/>
      <c r="FW515" s="25"/>
      <c r="FX515" s="25"/>
      <c r="FY515" s="25"/>
      <c r="FZ515" s="25"/>
      <c r="GA515" s="25"/>
      <c r="GB515" s="25"/>
      <c r="GC515" s="25"/>
      <c r="GD515" s="25"/>
      <c r="GE515" s="25"/>
      <c r="GF515" s="25"/>
      <c r="GG515" s="25"/>
      <c r="GH515" s="25"/>
      <c r="GI515" s="25"/>
      <c r="GJ515" s="25"/>
      <c r="GK515" s="25"/>
      <c r="GL515" s="25"/>
      <c r="GM515" s="25"/>
      <c r="GN515" s="25"/>
      <c r="GO515" s="25"/>
      <c r="GP515" s="25"/>
      <c r="GQ515" s="25"/>
      <c r="GR515" s="25"/>
      <c r="GS515" s="25"/>
      <c r="GT515" s="25"/>
      <c r="GU515" s="25"/>
      <c r="GV515" s="25"/>
      <c r="GW515" s="25"/>
      <c r="GX515" s="25"/>
      <c r="GY515" s="25"/>
      <c r="GZ515" s="25"/>
      <c r="HA515" s="25"/>
      <c r="HB515" s="25"/>
      <c r="HC515" s="25"/>
      <c r="HD515" s="25"/>
      <c r="HE515" s="25"/>
      <c r="HF515" s="25"/>
      <c r="HG515" s="25"/>
      <c r="HH515" s="25"/>
      <c r="HI515" s="25"/>
      <c r="HJ515" s="25"/>
      <c r="HK515" s="25"/>
      <c r="HL515" s="25"/>
      <c r="HM515" s="25"/>
      <c r="HN515" s="25"/>
      <c r="HO515" s="25"/>
      <c r="HP515" s="25"/>
      <c r="HQ515" s="25"/>
      <c r="HR515" s="25"/>
      <c r="HS515" s="25"/>
      <c r="HT515" s="25"/>
      <c r="HU515" s="25"/>
      <c r="HV515" s="25"/>
      <c r="HW515" s="25"/>
      <c r="HX515" s="25"/>
      <c r="HY515" s="25"/>
      <c r="HZ515" s="25"/>
      <c r="IA515" s="25"/>
      <c r="IB515" s="25"/>
      <c r="IC515" s="25"/>
      <c r="ID515" s="25"/>
      <c r="IE515" s="25"/>
      <c r="IF515" s="25"/>
      <c r="IG515" s="25"/>
      <c r="IH515" s="25"/>
      <c r="II515" s="25"/>
      <c r="IJ515" s="25"/>
      <c r="IK515" s="25"/>
      <c r="IL515" s="25"/>
      <c r="IM515" s="25"/>
      <c r="IN515" s="25"/>
      <c r="IO515" s="25"/>
      <c r="IP515" s="25"/>
      <c r="IQ515" s="25"/>
      <c r="IR515" s="25"/>
      <c r="IS515" s="25"/>
      <c r="IT515" s="25"/>
      <c r="IU515" s="25"/>
      <c r="IV515" s="25"/>
      <c r="IW515" s="25"/>
      <c r="IX515" s="25"/>
      <c r="IY515" s="25"/>
      <c r="IZ515" s="25"/>
      <c r="JA515" s="25"/>
      <c r="JB515" s="25"/>
      <c r="JC515" s="25"/>
      <c r="JD515" s="25"/>
      <c r="JE515" s="25"/>
      <c r="JF515" s="25"/>
      <c r="JG515" s="25"/>
      <c r="JH515" s="25"/>
      <c r="JI515" s="25"/>
      <c r="JJ515" s="25"/>
      <c r="JK515" s="25"/>
      <c r="JL515" s="25"/>
      <c r="JM515" s="25"/>
      <c r="JN515" s="25"/>
      <c r="JO515" s="25"/>
      <c r="JP515" s="25"/>
      <c r="JQ515" s="25"/>
      <c r="JR515" s="25"/>
      <c r="JS515" s="25"/>
      <c r="JT515" s="25"/>
      <c r="JU515" s="25"/>
      <c r="JV515" s="25"/>
      <c r="JW515" s="25"/>
      <c r="JX515" s="25"/>
      <c r="JY515" s="25"/>
      <c r="JZ515" s="25"/>
      <c r="KA515" s="25"/>
      <c r="KB515" s="25"/>
      <c r="KC515" s="25"/>
      <c r="KD515" s="25"/>
      <c r="KE515" s="25"/>
      <c r="KF515" s="25"/>
      <c r="KG515" s="25"/>
      <c r="KH515" s="25"/>
      <c r="KI515" s="25"/>
      <c r="KJ515" s="25"/>
      <c r="KK515" s="25"/>
      <c r="KL515" s="25"/>
      <c r="KM515" s="25"/>
      <c r="KN515" s="25"/>
      <c r="KO515" s="25"/>
      <c r="KP515" s="25"/>
      <c r="KQ515" s="25"/>
      <c r="KR515" s="25"/>
      <c r="KS515" s="25"/>
      <c r="KT515" s="25"/>
      <c r="KU515" s="25"/>
      <c r="KV515" s="25"/>
      <c r="KW515" s="25"/>
      <c r="KX515" s="25"/>
      <c r="KY515" s="25"/>
      <c r="KZ515" s="25"/>
      <c r="LA515" s="25"/>
      <c r="LB515" s="25"/>
      <c r="LC515" s="25"/>
      <c r="LD515" s="25"/>
      <c r="LE515" s="25"/>
      <c r="LF515" s="25"/>
      <c r="LG515" s="25"/>
      <c r="LH515" s="25"/>
      <c r="LI515" s="25"/>
      <c r="LJ515" s="25"/>
      <c r="LK515" s="25"/>
      <c r="LL515" s="25"/>
      <c r="LM515" s="25"/>
      <c r="LN515" s="25"/>
      <c r="LO515" s="25"/>
      <c r="LP515" s="25"/>
      <c r="LQ515" s="25"/>
      <c r="LR515" s="25"/>
      <c r="LS515" s="25"/>
      <c r="LT515" s="25"/>
      <c r="LU515" s="25"/>
      <c r="LV515" s="25"/>
      <c r="LW515" s="25"/>
      <c r="LX515" s="25"/>
      <c r="LY515" s="25"/>
      <c r="LZ515" s="25"/>
      <c r="MA515" s="25"/>
      <c r="MB515" s="25"/>
      <c r="MC515" s="25"/>
      <c r="MD515" s="25"/>
      <c r="ME515" s="25"/>
      <c r="MF515" s="25"/>
      <c r="MG515" s="25"/>
      <c r="MH515" s="25"/>
      <c r="MI515" s="25"/>
      <c r="MJ515" s="25"/>
      <c r="MK515" s="25"/>
      <c r="ML515" s="25"/>
      <c r="MM515" s="25"/>
      <c r="MN515" s="25"/>
      <c r="MO515" s="25"/>
      <c r="MP515" s="25"/>
      <c r="MQ515" s="25"/>
      <c r="MR515" s="25"/>
      <c r="MS515" s="25"/>
      <c r="MT515" s="25"/>
      <c r="MU515" s="25"/>
      <c r="MV515" s="25"/>
      <c r="MW515" s="25"/>
      <c r="MX515" s="25"/>
      <c r="MY515" s="25"/>
      <c r="MZ515" s="25"/>
      <c r="NA515" s="25"/>
      <c r="NB515" s="25"/>
      <c r="NC515" s="25"/>
      <c r="ND515" s="25"/>
      <c r="NE515" s="25"/>
      <c r="NF515" s="25"/>
      <c r="NG515" s="25"/>
      <c r="NH515" s="25"/>
      <c r="NI515" s="25"/>
      <c r="NJ515" s="25"/>
      <c r="NK515" s="25"/>
      <c r="NL515" s="25"/>
      <c r="NM515" s="25"/>
      <c r="NN515" s="25"/>
      <c r="NO515" s="25"/>
      <c r="NP515" s="25"/>
      <c r="NQ515" s="25"/>
      <c r="NR515" s="25"/>
      <c r="NS515" s="25"/>
      <c r="NT515" s="25"/>
      <c r="NU515" s="25"/>
      <c r="NV515" s="25"/>
      <c r="NW515" s="25"/>
      <c r="NX515" s="25"/>
      <c r="NY515" s="25"/>
      <c r="NZ515" s="25"/>
      <c r="OA515" s="25"/>
      <c r="OB515" s="25"/>
      <c r="OC515" s="25"/>
      <c r="OD515" s="25"/>
      <c r="OE515" s="25"/>
      <c r="OF515" s="25"/>
      <c r="OG515" s="25"/>
      <c r="OH515" s="25"/>
      <c r="OI515" s="25"/>
      <c r="OJ515" s="25"/>
      <c r="OK515" s="25"/>
      <c r="OL515" s="25"/>
      <c r="OM515" s="25"/>
      <c r="ON515" s="25"/>
      <c r="OO515" s="25"/>
      <c r="OP515" s="25"/>
      <c r="OQ515" s="25"/>
      <c r="OR515" s="25"/>
      <c r="OS515" s="25"/>
      <c r="OT515" s="25"/>
      <c r="OU515" s="25"/>
      <c r="OV515" s="25"/>
      <c r="OW515" s="25"/>
      <c r="OX515" s="25"/>
      <c r="OY515" s="25"/>
      <c r="OZ515" s="25"/>
      <c r="PA515" s="25"/>
      <c r="PB515" s="25"/>
      <c r="PC515" s="25"/>
      <c r="PD515" s="25"/>
      <c r="PE515" s="25"/>
      <c r="PF515" s="25"/>
      <c r="PG515" s="25"/>
      <c r="PH515" s="25"/>
      <c r="PI515" s="25"/>
      <c r="PJ515" s="25"/>
      <c r="PK515" s="25"/>
      <c r="PL515" s="25"/>
      <c r="PM515" s="25"/>
      <c r="PN515" s="25"/>
      <c r="PO515" s="25"/>
      <c r="PP515" s="25"/>
      <c r="PQ515" s="25"/>
      <c r="PR515" s="25"/>
      <c r="PS515" s="25"/>
      <c r="PT515" s="25"/>
      <c r="PU515" s="25"/>
      <c r="PV515" s="25"/>
      <c r="PW515" s="25"/>
      <c r="PX515" s="25"/>
      <c r="PY515" s="25"/>
      <c r="PZ515" s="25"/>
      <c r="QA515" s="25"/>
      <c r="QB515" s="25"/>
      <c r="QC515" s="25"/>
      <c r="QD515" s="25"/>
      <c r="QE515" s="25"/>
      <c r="QF515" s="25"/>
      <c r="QG515" s="25"/>
      <c r="QH515" s="25"/>
      <c r="QI515" s="25"/>
      <c r="QJ515" s="25"/>
      <c r="QK515" s="25"/>
      <c r="QL515" s="25"/>
      <c r="QM515" s="25"/>
      <c r="QN515" s="25"/>
      <c r="QO515" s="25"/>
      <c r="QP515" s="25"/>
      <c r="QQ515" s="25"/>
      <c r="QR515" s="25"/>
      <c r="QS515" s="25"/>
      <c r="QT515" s="25"/>
      <c r="QU515" s="25"/>
      <c r="QV515" s="25"/>
      <c r="QW515" s="25"/>
      <c r="QX515" s="25"/>
      <c r="QY515" s="25"/>
      <c r="QZ515" s="25"/>
      <c r="RA515" s="25"/>
      <c r="RB515" s="25"/>
      <c r="RC515" s="25"/>
      <c r="RD515" s="25"/>
      <c r="RE515" s="25"/>
      <c r="RF515" s="25"/>
      <c r="RG515" s="25"/>
      <c r="RH515" s="25"/>
      <c r="RI515" s="25"/>
      <c r="RJ515" s="25"/>
      <c r="RK515" s="25"/>
      <c r="RL515" s="25"/>
      <c r="RM515" s="25"/>
      <c r="RN515" s="25"/>
      <c r="RO515" s="25"/>
      <c r="RP515" s="25"/>
      <c r="RQ515" s="25"/>
      <c r="RR515" s="25"/>
      <c r="RS515" s="25"/>
      <c r="RT515" s="25"/>
      <c r="RU515" s="25"/>
      <c r="RV515" s="25"/>
      <c r="RW515" s="25"/>
      <c r="RX515" s="25"/>
      <c r="RY515" s="25"/>
      <c r="RZ515" s="25"/>
      <c r="SA515" s="25"/>
      <c r="SB515" s="25"/>
      <c r="SC515" s="25"/>
      <c r="SD515" s="25"/>
      <c r="SE515" s="25"/>
      <c r="SF515" s="25"/>
      <c r="SG515" s="25"/>
      <c r="SH515" s="25"/>
      <c r="SI515" s="25"/>
      <c r="SJ515" s="25"/>
      <c r="SK515" s="25"/>
      <c r="SL515" s="25"/>
      <c r="SM515" s="25"/>
      <c r="SN515" s="25"/>
      <c r="SO515" s="25"/>
      <c r="SP515" s="25"/>
      <c r="SQ515" s="25"/>
      <c r="SR515" s="25"/>
      <c r="SS515" s="25"/>
      <c r="ST515" s="25"/>
      <c r="SU515" s="25"/>
      <c r="SV515" s="25"/>
      <c r="SW515" s="25"/>
      <c r="SX515" s="25"/>
      <c r="SY515" s="25"/>
      <c r="SZ515" s="25"/>
      <c r="TA515" s="25"/>
      <c r="TB515" s="25"/>
      <c r="TC515" s="25"/>
      <c r="TD515" s="25"/>
      <c r="TE515" s="25"/>
      <c r="TF515" s="25"/>
      <c r="TG515" s="25"/>
      <c r="TH515" s="25"/>
      <c r="TI515" s="25"/>
      <c r="TJ515" s="25"/>
      <c r="TK515" s="25"/>
      <c r="TL515" s="25"/>
      <c r="TM515" s="25"/>
      <c r="TN515" s="25"/>
      <c r="TO515" s="25"/>
      <c r="TP515" s="25"/>
      <c r="TQ515" s="25"/>
      <c r="TR515" s="25"/>
      <c r="TS515" s="25"/>
      <c r="TT515" s="25"/>
      <c r="TU515" s="25"/>
      <c r="TV515" s="25"/>
      <c r="TW515" s="25"/>
      <c r="TX515" s="25"/>
      <c r="TY515" s="25"/>
      <c r="TZ515" s="25"/>
      <c r="UA515" s="25"/>
      <c r="UB515" s="25"/>
      <c r="UC515" s="25"/>
      <c r="UD515" s="25"/>
      <c r="UE515" s="25"/>
      <c r="UF515" s="25"/>
      <c r="UG515" s="25"/>
      <c r="UH515" s="25"/>
      <c r="UI515" s="25"/>
      <c r="UJ515" s="25"/>
      <c r="UK515" s="25"/>
      <c r="UL515" s="25"/>
      <c r="UM515" s="25"/>
      <c r="UN515" s="25"/>
      <c r="UO515" s="25"/>
      <c r="UP515" s="25"/>
      <c r="UQ515" s="25"/>
      <c r="UR515" s="25"/>
      <c r="US515" s="25"/>
      <c r="UT515" s="25"/>
      <c r="UU515" s="25"/>
      <c r="UV515" s="25"/>
      <c r="UW515" s="25"/>
      <c r="UX515" s="25"/>
      <c r="UY515" s="25"/>
      <c r="UZ515" s="25"/>
      <c r="VA515" s="25"/>
      <c r="VB515" s="25"/>
      <c r="VC515" s="25"/>
      <c r="VD515" s="25"/>
      <c r="VE515" s="25"/>
      <c r="VF515" s="25"/>
      <c r="VG515" s="25"/>
      <c r="VH515" s="25"/>
      <c r="VI515" s="25"/>
      <c r="VJ515" s="25"/>
      <c r="VK515" s="25"/>
      <c r="VL515" s="25"/>
      <c r="VM515" s="25"/>
      <c r="VN515" s="25"/>
      <c r="VO515" s="25"/>
      <c r="VP515" s="25"/>
      <c r="VQ515" s="25"/>
      <c r="VR515" s="25"/>
      <c r="VS515" s="25"/>
      <c r="VT515" s="25"/>
      <c r="VU515" s="25"/>
      <c r="VV515" s="25"/>
      <c r="VW515" s="25"/>
      <c r="VX515" s="25"/>
      <c r="VY515" s="25"/>
      <c r="VZ515" s="25"/>
      <c r="WA515" s="25"/>
      <c r="WB515" s="25"/>
      <c r="WC515" s="25"/>
      <c r="WD515" s="25"/>
      <c r="WE515" s="25"/>
      <c r="WF515" s="25"/>
      <c r="WG515" s="25"/>
      <c r="WH515" s="25"/>
      <c r="WI515" s="25"/>
      <c r="WJ515" s="25"/>
      <c r="WK515" s="25"/>
      <c r="WL515" s="25"/>
      <c r="WM515" s="25"/>
      <c r="WN515" s="25"/>
      <c r="WO515" s="25"/>
      <c r="WP515" s="25"/>
      <c r="WQ515" s="25"/>
      <c r="WR515" s="25"/>
      <c r="WS515" s="25"/>
      <c r="WT515" s="25"/>
      <c r="WU515" s="25"/>
      <c r="WV515" s="25"/>
      <c r="WW515" s="25"/>
      <c r="WX515" s="25"/>
      <c r="WY515" s="25"/>
      <c r="WZ515" s="25"/>
      <c r="XA515" s="25"/>
      <c r="XB515" s="25"/>
      <c r="XC515" s="25"/>
      <c r="XD515" s="25"/>
      <c r="XE515" s="25"/>
      <c r="XF515" s="25"/>
      <c r="XG515" s="25"/>
      <c r="XH515" s="25"/>
      <c r="XI515" s="25"/>
      <c r="XJ515" s="25"/>
      <c r="XK515" s="25"/>
      <c r="XL515" s="25"/>
      <c r="XM515" s="25"/>
      <c r="XN515" s="25"/>
      <c r="XO515" s="25"/>
      <c r="XP515" s="25"/>
      <c r="XQ515" s="25"/>
      <c r="XR515" s="25"/>
      <c r="XS515" s="25"/>
      <c r="XT515" s="25"/>
      <c r="XU515" s="25"/>
      <c r="XV515" s="25"/>
      <c r="XW515" s="25"/>
      <c r="XX515" s="25"/>
      <c r="XY515" s="25"/>
      <c r="XZ515" s="25"/>
      <c r="YA515" s="25"/>
      <c r="YB515" s="25"/>
      <c r="YC515" s="25"/>
      <c r="YD515" s="25"/>
      <c r="YE515" s="25"/>
      <c r="YF515" s="25"/>
      <c r="YG515" s="25"/>
      <c r="YH515" s="25"/>
      <c r="YI515" s="25"/>
      <c r="YJ515" s="25"/>
      <c r="YK515" s="25"/>
      <c r="YL515" s="25"/>
      <c r="YM515" s="25"/>
      <c r="YN515" s="25"/>
      <c r="YO515" s="25"/>
      <c r="YP515" s="25"/>
      <c r="YQ515" s="25"/>
      <c r="YR515" s="25"/>
      <c r="YS515" s="25"/>
      <c r="YT515" s="25"/>
      <c r="YU515" s="25"/>
      <c r="YV515" s="25"/>
      <c r="YW515" s="25"/>
      <c r="YX515" s="25"/>
      <c r="YY515" s="25"/>
      <c r="YZ515" s="25"/>
      <c r="ZA515" s="25"/>
      <c r="ZB515" s="25"/>
      <c r="ZC515" s="25"/>
      <c r="ZD515" s="25"/>
      <c r="ZE515" s="25"/>
      <c r="ZF515" s="25"/>
      <c r="ZG515" s="25"/>
      <c r="ZH515" s="25"/>
      <c r="ZI515" s="25"/>
      <c r="ZJ515" s="25"/>
      <c r="ZK515" s="25"/>
      <c r="ZL515" s="25"/>
      <c r="ZM515" s="25"/>
      <c r="ZN515" s="25"/>
      <c r="ZO515" s="25"/>
      <c r="ZP515" s="25"/>
      <c r="ZQ515" s="25"/>
      <c r="ZR515" s="25"/>
      <c r="ZS515" s="25"/>
      <c r="ZT515" s="25"/>
      <c r="ZU515" s="25"/>
      <c r="ZV515" s="25"/>
      <c r="ZW515" s="25"/>
      <c r="ZX515" s="25"/>
      <c r="ZY515" s="25"/>
      <c r="ZZ515" s="25"/>
      <c r="AAA515" s="25"/>
      <c r="AAB515" s="25"/>
      <c r="AAC515" s="25"/>
      <c r="AAD515" s="25"/>
      <c r="AAE515" s="25"/>
      <c r="AAF515" s="25"/>
      <c r="AAG515" s="25"/>
      <c r="AAH515" s="25"/>
      <c r="AAI515" s="25"/>
      <c r="AAJ515" s="25"/>
      <c r="AAK515" s="25"/>
      <c r="AAL515" s="25"/>
      <c r="AAM515" s="25"/>
      <c r="AAN515" s="25"/>
      <c r="AAO515" s="25"/>
      <c r="AAP515" s="25"/>
      <c r="AAQ515" s="25"/>
      <c r="AAR515" s="25"/>
      <c r="AAS515" s="25"/>
      <c r="AAT515" s="25"/>
      <c r="AAU515" s="25"/>
      <c r="AAV515" s="25"/>
      <c r="AAW515" s="25"/>
      <c r="AAX515" s="25"/>
      <c r="AAY515" s="25"/>
      <c r="AAZ515" s="25"/>
      <c r="ABA515" s="25"/>
      <c r="ABB515" s="25"/>
      <c r="ABC515" s="25"/>
      <c r="ABD515" s="25"/>
      <c r="ABE515" s="25"/>
      <c r="ABF515" s="25"/>
      <c r="ABG515" s="25"/>
      <c r="ABH515" s="25"/>
      <c r="ABI515" s="25"/>
      <c r="ABJ515" s="25"/>
      <c r="ABK515" s="25"/>
      <c r="ABL515" s="25"/>
      <c r="ABM515" s="25"/>
      <c r="ABN515" s="25"/>
      <c r="ABO515" s="25"/>
      <c r="ABP515" s="25"/>
      <c r="ABQ515" s="25"/>
      <c r="ABR515" s="25"/>
      <c r="ABS515" s="25"/>
      <c r="ABT515" s="25"/>
      <c r="ABU515" s="25"/>
      <c r="ABV515" s="25"/>
      <c r="ABW515" s="25"/>
      <c r="ABX515" s="25"/>
      <c r="ABY515" s="25"/>
      <c r="ABZ515" s="25"/>
      <c r="ACA515" s="25"/>
      <c r="ACB515" s="25"/>
      <c r="ACC515" s="25"/>
      <c r="ACD515" s="25"/>
      <c r="ACE515" s="25"/>
      <c r="ACF515" s="25"/>
      <c r="ACG515" s="25"/>
      <c r="ACH515" s="25"/>
      <c r="ACI515" s="25"/>
      <c r="ACJ515" s="25"/>
      <c r="ACK515" s="25"/>
      <c r="ACL515" s="25"/>
      <c r="ACM515" s="25"/>
      <c r="ACN515" s="25"/>
      <c r="ACO515" s="25"/>
      <c r="ACP515" s="25"/>
      <c r="ACQ515" s="25"/>
      <c r="ACR515" s="25"/>
      <c r="ACS515" s="25"/>
      <c r="ACT515" s="25"/>
      <c r="ACU515" s="25"/>
      <c r="ACV515" s="25"/>
      <c r="ACW515" s="25"/>
      <c r="ACX515" s="25"/>
      <c r="ACY515" s="25"/>
      <c r="ACZ515" s="25"/>
      <c r="ADA515" s="25"/>
      <c r="ADB515" s="25"/>
      <c r="ADC515" s="25"/>
      <c r="ADD515" s="25"/>
      <c r="ADE515" s="25"/>
      <c r="ADF515" s="25"/>
      <c r="ADG515" s="25"/>
      <c r="ADH515" s="25"/>
      <c r="ADI515" s="25"/>
      <c r="ADJ515" s="25"/>
      <c r="ADK515" s="25"/>
      <c r="ADL515" s="25"/>
      <c r="ADM515" s="25"/>
      <c r="ADN515" s="25"/>
      <c r="ADO515" s="25"/>
      <c r="ADP515" s="25"/>
      <c r="ADQ515" s="25"/>
      <c r="ADR515" s="25"/>
      <c r="ADS515" s="25"/>
      <c r="ADT515" s="25"/>
      <c r="ADU515" s="25"/>
      <c r="ADV515" s="25"/>
      <c r="ADW515" s="25"/>
      <c r="ADX515" s="25"/>
      <c r="ADY515" s="25"/>
      <c r="ADZ515" s="25"/>
      <c r="AEA515" s="25"/>
      <c r="AEB515" s="25"/>
      <c r="AEC515" s="25"/>
      <c r="AED515" s="25"/>
      <c r="AEE515" s="25"/>
      <c r="AEF515" s="25"/>
      <c r="AEG515" s="25"/>
      <c r="AEH515" s="25"/>
      <c r="AEI515" s="25"/>
      <c r="AEJ515" s="25"/>
      <c r="AEK515" s="25"/>
      <c r="AEL515" s="25"/>
      <c r="AEM515" s="25"/>
      <c r="AEN515" s="25"/>
      <c r="AEO515" s="25"/>
      <c r="AEP515" s="25"/>
      <c r="AEQ515" s="25"/>
      <c r="AER515" s="25"/>
      <c r="AES515" s="25"/>
      <c r="AET515" s="25"/>
      <c r="AEU515" s="25"/>
      <c r="AEV515" s="25"/>
      <c r="AEW515" s="25"/>
      <c r="AEX515" s="25"/>
      <c r="AEY515" s="25"/>
      <c r="AEZ515" s="25"/>
      <c r="AFA515" s="25"/>
      <c r="AFB515" s="25"/>
      <c r="AFC515" s="25"/>
      <c r="AFD515" s="25"/>
      <c r="AFE515" s="25"/>
      <c r="AFF515" s="25"/>
      <c r="AFG515" s="25"/>
      <c r="AFH515" s="25"/>
      <c r="AFI515" s="25"/>
      <c r="AFJ515" s="25"/>
      <c r="AFK515" s="25"/>
      <c r="AFL515" s="25"/>
      <c r="AFM515" s="25"/>
      <c r="AFN515" s="25"/>
      <c r="AFO515" s="25"/>
      <c r="AFP515" s="25"/>
      <c r="AFQ515" s="25"/>
      <c r="AFR515" s="25"/>
      <c r="AFS515" s="25"/>
      <c r="AFT515" s="25"/>
      <c r="AFU515" s="25"/>
      <c r="AFV515" s="25"/>
      <c r="AFW515" s="25"/>
      <c r="AFX515" s="25"/>
      <c r="AFY515" s="25"/>
      <c r="AFZ515" s="25"/>
      <c r="AGA515" s="25"/>
      <c r="AGB515" s="25"/>
      <c r="AGC515" s="25"/>
      <c r="AGD515" s="25"/>
      <c r="AGE515" s="25"/>
      <c r="AGF515" s="25"/>
      <c r="AGG515" s="25"/>
      <c r="AGH515" s="25"/>
      <c r="AGI515" s="25"/>
      <c r="AGJ515" s="25"/>
      <c r="AGK515" s="25"/>
      <c r="AGL515" s="25"/>
      <c r="AGM515" s="25"/>
      <c r="AGN515" s="25"/>
      <c r="AGO515" s="25"/>
      <c r="AGP515" s="25"/>
      <c r="AGQ515" s="25"/>
      <c r="AGR515" s="25"/>
      <c r="AGS515" s="25"/>
      <c r="AGT515" s="25"/>
      <c r="AGU515" s="25"/>
      <c r="AGV515" s="25"/>
      <c r="AGW515" s="25"/>
      <c r="AGX515" s="25"/>
      <c r="AGY515" s="25"/>
      <c r="AGZ515" s="25"/>
      <c r="AHA515" s="25"/>
      <c r="AHB515" s="25"/>
      <c r="AHC515" s="25"/>
      <c r="AHD515" s="25"/>
      <c r="AHE515" s="25"/>
      <c r="AHF515" s="25"/>
      <c r="AHG515" s="25"/>
      <c r="AHH515" s="25"/>
      <c r="AHI515" s="25"/>
      <c r="AHJ515" s="25"/>
      <c r="AHK515" s="25"/>
      <c r="AHL515" s="25"/>
      <c r="AHM515" s="25"/>
      <c r="AHN515" s="25"/>
      <c r="AHO515" s="25"/>
      <c r="AHP515" s="25"/>
      <c r="AHQ515" s="25"/>
      <c r="AHR515" s="25"/>
      <c r="AHS515" s="25"/>
      <c r="AHT515" s="25"/>
      <c r="AHU515" s="25"/>
      <c r="AHV515" s="25"/>
      <c r="AHW515" s="25"/>
      <c r="AHX515" s="25"/>
      <c r="AHY515" s="25"/>
      <c r="AHZ515" s="25"/>
      <c r="AIA515" s="25"/>
      <c r="AIB515" s="25"/>
      <c r="AIC515" s="25"/>
      <c r="AID515" s="25"/>
      <c r="AIE515" s="25"/>
      <c r="AIF515" s="25"/>
      <c r="AIG515" s="25"/>
      <c r="AIH515" s="25"/>
      <c r="AII515" s="25"/>
      <c r="AIJ515" s="25"/>
      <c r="AIK515" s="25"/>
      <c r="AIL515" s="25"/>
      <c r="AIM515" s="25"/>
      <c r="AIN515" s="25"/>
      <c r="AIO515" s="25"/>
      <c r="AIP515" s="25"/>
      <c r="AIQ515" s="25"/>
      <c r="AIR515" s="25"/>
      <c r="AIS515" s="25"/>
      <c r="AIT515" s="25"/>
      <c r="AIU515" s="25"/>
      <c r="AIV515" s="25"/>
      <c r="AIW515" s="25"/>
      <c r="AIX515" s="25"/>
      <c r="AIY515" s="25"/>
      <c r="AIZ515" s="25"/>
      <c r="AJA515" s="25"/>
      <c r="AJB515" s="25"/>
      <c r="AJC515" s="25"/>
      <c r="AJD515" s="25"/>
      <c r="AJE515" s="25"/>
      <c r="AJF515" s="25"/>
      <c r="AJG515" s="25"/>
      <c r="AJH515" s="25"/>
      <c r="AJI515" s="25"/>
      <c r="AJJ515" s="25"/>
      <c r="AJK515" s="25"/>
      <c r="AJL515" s="25"/>
      <c r="AJM515" s="25"/>
      <c r="AJN515" s="25"/>
      <c r="AJO515" s="25"/>
      <c r="AJP515" s="25"/>
      <c r="AJQ515" s="25"/>
      <c r="AJR515" s="25"/>
      <c r="AJS515" s="25"/>
      <c r="AJT515" s="25"/>
      <c r="AJU515" s="25"/>
      <c r="AJV515" s="25"/>
      <c r="AJW515" s="25"/>
      <c r="AJX515" s="25"/>
      <c r="AJY515" s="25"/>
      <c r="AJZ515" s="25"/>
      <c r="AKA515" s="25"/>
      <c r="AKB515" s="25"/>
      <c r="AKC515" s="25"/>
      <c r="AKD515" s="25"/>
      <c r="AKE515" s="25"/>
      <c r="AKF515" s="25"/>
      <c r="AKG515" s="25"/>
      <c r="AKH515" s="25"/>
      <c r="AKI515" s="25"/>
      <c r="AKJ515" s="25"/>
      <c r="AKK515" s="25"/>
      <c r="AKL515" s="25"/>
      <c r="AKM515" s="25"/>
      <c r="AKN515" s="25"/>
      <c r="AKO515" s="25"/>
      <c r="AKP515" s="25"/>
      <c r="AKQ515" s="25"/>
      <c r="AKR515" s="25"/>
      <c r="AKS515" s="25"/>
      <c r="AKT515" s="25"/>
      <c r="AKU515" s="25"/>
      <c r="AKV515" s="25"/>
      <c r="AKW515" s="25"/>
      <c r="AKX515" s="25"/>
      <c r="AKY515" s="25"/>
      <c r="AKZ515" s="25"/>
      <c r="ALA515" s="25"/>
      <c r="ALB515" s="25"/>
      <c r="ALC515" s="25"/>
      <c r="ALD515" s="25"/>
      <c r="ALE515" s="25"/>
      <c r="ALF515" s="25"/>
      <c r="ALG515" s="25"/>
      <c r="ALH515" s="25"/>
      <c r="ALI515" s="25"/>
      <c r="ALJ515" s="25"/>
      <c r="ALK515" s="25"/>
      <c r="ALL515" s="25"/>
      <c r="ALM515" s="25"/>
      <c r="ALN515" s="25"/>
      <c r="ALO515" s="25"/>
      <c r="ALP515" s="25"/>
      <c r="ALQ515" s="25"/>
      <c r="ALR515" s="25"/>
      <c r="ALS515" s="25"/>
      <c r="ALT515" s="25"/>
      <c r="ALU515" s="25"/>
      <c r="ALV515" s="25"/>
      <c r="ALW515" s="25"/>
      <c r="ALX515" s="25"/>
      <c r="ALY515" s="25"/>
      <c r="ALZ515" s="25"/>
      <c r="AMA515" s="25"/>
      <c r="AMB515" s="25"/>
      <c r="AMC515" s="25"/>
      <c r="AMD515" s="25"/>
      <c r="AME515" s="25"/>
      <c r="AMF515" s="25"/>
      <c r="AMG515" s="25"/>
      <c r="AMH515" s="25"/>
      <c r="AMI515" s="25"/>
      <c r="AMJ515" s="25"/>
      <c r="AMK515" s="25"/>
      <c r="AML515" s="25"/>
      <c r="AMM515" s="25"/>
      <c r="AMN515" s="25"/>
      <c r="AMO515" s="25"/>
      <c r="AMP515" s="25"/>
      <c r="AMQ515" s="25"/>
      <c r="AMR515" s="25"/>
      <c r="AMS515" s="25"/>
      <c r="AMT515" s="25"/>
      <c r="AMU515" s="25"/>
      <c r="AMV515" s="25"/>
      <c r="AMW515" s="25"/>
      <c r="AMX515" s="25"/>
      <c r="AMY515" s="25"/>
      <c r="AMZ515" s="25"/>
      <c r="ANA515" s="25"/>
      <c r="ANB515" s="25"/>
      <c r="ANC515" s="25"/>
      <c r="AND515" s="25"/>
      <c r="ANE515" s="25"/>
      <c r="ANF515" s="25"/>
      <c r="ANG515" s="25"/>
      <c r="ANH515" s="25"/>
      <c r="ANI515" s="25"/>
      <c r="ANJ515" s="25"/>
      <c r="ANK515" s="25"/>
      <c r="ANL515" s="25"/>
      <c r="ANM515" s="25"/>
      <c r="ANN515" s="25"/>
      <c r="ANO515" s="25"/>
      <c r="ANP515" s="25"/>
      <c r="ANQ515" s="25"/>
      <c r="ANR515" s="25"/>
      <c r="ANS515" s="25"/>
      <c r="ANT515" s="25"/>
      <c r="ANU515" s="25"/>
      <c r="ANV515" s="25"/>
      <c r="ANW515" s="25"/>
      <c r="ANX515" s="25"/>
      <c r="ANY515" s="25"/>
      <c r="ANZ515" s="25"/>
      <c r="AOA515" s="25"/>
      <c r="AOB515" s="25"/>
      <c r="AOC515" s="25"/>
      <c r="AOD515" s="25"/>
      <c r="AOE515" s="25"/>
      <c r="AOF515" s="25"/>
      <c r="AOG515" s="25"/>
      <c r="AOH515" s="25"/>
      <c r="AOI515" s="25"/>
      <c r="AOJ515" s="25"/>
      <c r="AOK515" s="25"/>
      <c r="AOL515" s="25"/>
      <c r="AOM515" s="25"/>
      <c r="AON515" s="25"/>
      <c r="AOO515" s="25"/>
      <c r="AOP515" s="25"/>
      <c r="AOQ515" s="25"/>
      <c r="AOR515" s="25"/>
      <c r="AOS515" s="25"/>
      <c r="AOT515" s="25"/>
      <c r="AOU515" s="25"/>
      <c r="AOV515" s="25"/>
      <c r="AOW515" s="25"/>
      <c r="AOX515" s="25"/>
      <c r="AOY515" s="25"/>
      <c r="AOZ515" s="25"/>
      <c r="APA515" s="25"/>
      <c r="APB515" s="25"/>
      <c r="APC515" s="25"/>
      <c r="APD515" s="25"/>
      <c r="APE515" s="25"/>
      <c r="APF515" s="25"/>
      <c r="APG515" s="25"/>
      <c r="APH515" s="25"/>
      <c r="API515" s="25"/>
      <c r="APJ515" s="25"/>
      <c r="APK515" s="25"/>
      <c r="APL515" s="25"/>
      <c r="APM515" s="25"/>
      <c r="APN515" s="25"/>
      <c r="APO515" s="25"/>
      <c r="APP515" s="25"/>
      <c r="APQ515" s="25"/>
      <c r="APR515" s="25"/>
      <c r="APS515" s="25"/>
      <c r="APT515" s="25"/>
      <c r="APU515" s="25"/>
      <c r="APV515" s="25"/>
      <c r="APW515" s="25"/>
      <c r="APX515" s="25"/>
      <c r="APY515" s="25"/>
      <c r="APZ515" s="25"/>
      <c r="AQA515" s="25"/>
      <c r="AQB515" s="25"/>
      <c r="AQC515" s="25"/>
      <c r="AQD515" s="25"/>
      <c r="AQE515" s="25"/>
      <c r="AQF515" s="25"/>
      <c r="AQG515" s="25"/>
      <c r="AQH515" s="25"/>
      <c r="AQI515" s="25"/>
      <c r="AQJ515" s="25"/>
      <c r="AQK515" s="25"/>
      <c r="AQL515" s="25"/>
      <c r="AQM515" s="25"/>
      <c r="AQN515" s="25"/>
      <c r="AQO515" s="25"/>
      <c r="AQP515" s="25"/>
      <c r="AQQ515" s="25"/>
      <c r="AQR515" s="25"/>
      <c r="AQS515" s="25"/>
      <c r="AQT515" s="25"/>
      <c r="AQU515" s="25"/>
      <c r="AQV515" s="25"/>
      <c r="AQW515" s="25"/>
      <c r="AQX515" s="25"/>
      <c r="AQY515" s="25"/>
      <c r="AQZ515" s="25"/>
      <c r="ARA515" s="25"/>
      <c r="ARB515" s="25"/>
      <c r="ARC515" s="25"/>
      <c r="ARD515" s="25"/>
      <c r="ARE515" s="25"/>
      <c r="ARF515" s="25"/>
      <c r="ARG515" s="25"/>
      <c r="ARH515" s="25"/>
      <c r="ARI515" s="25"/>
      <c r="ARJ515" s="25"/>
      <c r="ARK515" s="25"/>
      <c r="ARL515" s="25"/>
      <c r="ARM515" s="25"/>
      <c r="ARN515" s="25"/>
      <c r="ARO515" s="25"/>
      <c r="ARP515" s="25"/>
      <c r="ARQ515" s="25"/>
      <c r="ARR515" s="25"/>
      <c r="ARS515" s="25"/>
      <c r="ART515" s="25"/>
      <c r="ARU515" s="25"/>
      <c r="ARV515" s="25"/>
      <c r="ARW515" s="25"/>
      <c r="ARX515" s="25"/>
      <c r="ARY515" s="25"/>
      <c r="ARZ515" s="25"/>
      <c r="ASA515" s="25"/>
      <c r="ASB515" s="25"/>
      <c r="ASC515" s="25"/>
      <c r="ASD515" s="25"/>
      <c r="ASE515" s="25"/>
      <c r="ASF515" s="25"/>
      <c r="ASG515" s="25"/>
      <c r="ASH515" s="25"/>
      <c r="ASI515" s="25"/>
      <c r="ASJ515" s="25"/>
      <c r="ASK515" s="25"/>
      <c r="ASL515" s="25"/>
      <c r="ASM515" s="25"/>
      <c r="ASN515" s="25"/>
      <c r="ASO515" s="25"/>
      <c r="ASP515" s="25"/>
      <c r="ASQ515" s="25"/>
      <c r="ASR515" s="25"/>
      <c r="ASS515" s="25"/>
      <c r="AST515" s="25"/>
      <c r="ASU515" s="25"/>
      <c r="ASV515" s="25"/>
      <c r="ASW515" s="25"/>
      <c r="ASX515" s="25"/>
      <c r="ASY515" s="25"/>
      <c r="ASZ515" s="25"/>
      <c r="ATA515" s="25"/>
      <c r="ATB515" s="25"/>
      <c r="ATC515" s="25"/>
      <c r="ATD515" s="25"/>
      <c r="ATE515" s="25"/>
      <c r="ATF515" s="25"/>
      <c r="ATG515" s="25"/>
      <c r="ATH515" s="25"/>
      <c r="ATI515" s="25"/>
      <c r="ATJ515" s="25"/>
      <c r="ATK515" s="25"/>
      <c r="ATL515" s="25"/>
      <c r="ATM515" s="25"/>
      <c r="ATN515" s="25"/>
      <c r="ATO515" s="25"/>
      <c r="ATP515" s="25"/>
      <c r="ATQ515" s="25"/>
      <c r="ATR515" s="25"/>
      <c r="ATS515" s="25"/>
      <c r="ATT515" s="25"/>
      <c r="ATU515" s="25"/>
      <c r="ATV515" s="25"/>
      <c r="ATW515" s="25"/>
      <c r="ATX515" s="25"/>
      <c r="ATY515" s="25"/>
      <c r="ATZ515" s="25"/>
      <c r="AUA515" s="25"/>
      <c r="AUB515" s="25"/>
      <c r="AUC515" s="25"/>
      <c r="AUD515" s="25"/>
      <c r="AUE515" s="25"/>
      <c r="AUF515" s="25"/>
      <c r="AUG515" s="25"/>
      <c r="AUH515" s="25"/>
      <c r="AUI515" s="25"/>
      <c r="AUJ515" s="25"/>
      <c r="AUK515" s="25"/>
      <c r="AUL515" s="25"/>
      <c r="AUM515" s="25"/>
      <c r="AUN515" s="25"/>
      <c r="AUO515" s="25"/>
      <c r="AUP515" s="25"/>
      <c r="AUQ515" s="25"/>
      <c r="AUR515" s="25"/>
      <c r="AUS515" s="25"/>
      <c r="AUT515" s="25"/>
      <c r="AUU515" s="25"/>
      <c r="AUV515" s="25"/>
      <c r="AUW515" s="25"/>
      <c r="AUX515" s="25"/>
      <c r="AUY515" s="25"/>
      <c r="AUZ515" s="25"/>
      <c r="AVA515" s="25"/>
      <c r="AVB515" s="25"/>
      <c r="AVC515" s="25"/>
      <c r="AVD515" s="25"/>
      <c r="AVE515" s="25"/>
      <c r="AVF515" s="25"/>
      <c r="AVG515" s="25"/>
      <c r="AVH515" s="25"/>
      <c r="AVI515" s="25"/>
      <c r="AVJ515" s="25"/>
      <c r="AVK515" s="25"/>
      <c r="AVL515" s="25"/>
      <c r="AVM515" s="25"/>
      <c r="AVN515" s="25"/>
      <c r="AVO515" s="25"/>
      <c r="AVP515" s="25"/>
      <c r="AVQ515" s="25"/>
      <c r="AVR515" s="25"/>
      <c r="AVS515" s="25"/>
      <c r="AVT515" s="25"/>
      <c r="AVU515" s="25"/>
      <c r="AVV515" s="25"/>
      <c r="AVW515" s="25"/>
      <c r="AVX515" s="25"/>
      <c r="AVY515" s="25"/>
      <c r="AVZ515" s="25"/>
      <c r="AWA515" s="25"/>
      <c r="AWB515" s="25"/>
      <c r="AWC515" s="25"/>
      <c r="AWD515" s="25"/>
      <c r="AWE515" s="25"/>
      <c r="AWF515" s="25"/>
      <c r="AWG515" s="25"/>
      <c r="AWH515" s="25"/>
      <c r="AWI515" s="25"/>
      <c r="AWJ515" s="25"/>
      <c r="AWK515" s="25"/>
      <c r="AWL515" s="25"/>
      <c r="AWM515" s="25"/>
      <c r="AWN515" s="25"/>
      <c r="AWO515" s="25"/>
      <c r="AWP515" s="25"/>
      <c r="AWQ515" s="25"/>
      <c r="AWR515" s="25"/>
      <c r="AWS515" s="25"/>
      <c r="AWT515" s="25"/>
      <c r="AWU515" s="25"/>
      <c r="AWV515" s="25"/>
      <c r="AWW515" s="25"/>
      <c r="AWX515" s="25"/>
      <c r="AWY515" s="25"/>
      <c r="AWZ515" s="25"/>
      <c r="AXA515" s="25"/>
      <c r="AXB515" s="25"/>
      <c r="AXC515" s="25"/>
      <c r="AXD515" s="25"/>
      <c r="AXE515" s="25"/>
      <c r="AXF515" s="25"/>
      <c r="AXG515" s="25"/>
      <c r="AXH515" s="25"/>
      <c r="AXI515" s="25"/>
      <c r="AXJ515" s="25"/>
      <c r="AXK515" s="25"/>
      <c r="AXL515" s="25"/>
      <c r="AXM515" s="25"/>
      <c r="AXN515" s="25"/>
      <c r="AXO515" s="25"/>
      <c r="AXP515" s="25"/>
      <c r="AXQ515" s="25"/>
      <c r="AXR515" s="25"/>
      <c r="AXS515" s="25"/>
      <c r="AXT515" s="25"/>
      <c r="AXU515" s="25"/>
      <c r="AXV515" s="25"/>
      <c r="AXW515" s="25"/>
      <c r="AXX515" s="25"/>
      <c r="AXY515" s="25"/>
      <c r="AXZ515" s="25"/>
      <c r="AYA515" s="25"/>
      <c r="AYB515" s="25"/>
      <c r="AYC515" s="25"/>
      <c r="AYD515" s="25"/>
      <c r="AYE515" s="25"/>
      <c r="AYF515" s="25"/>
      <c r="AYG515" s="25"/>
      <c r="AYH515" s="25"/>
      <c r="AYI515" s="25"/>
      <c r="AYJ515" s="25"/>
      <c r="AYK515" s="25"/>
      <c r="AYL515" s="25"/>
      <c r="AYM515" s="25"/>
      <c r="AYN515" s="25"/>
      <c r="AYO515" s="25"/>
      <c r="AYP515" s="25"/>
      <c r="AYQ515" s="25"/>
      <c r="AYR515" s="25"/>
      <c r="AYS515" s="25"/>
      <c r="AYT515" s="25"/>
      <c r="AYU515" s="25"/>
      <c r="AYV515" s="25"/>
      <c r="AYW515" s="25"/>
      <c r="AYX515" s="25"/>
      <c r="AYY515" s="25"/>
      <c r="AYZ515" s="25"/>
      <c r="AZA515" s="25"/>
      <c r="AZB515" s="25"/>
      <c r="AZC515" s="25"/>
      <c r="AZD515" s="25"/>
      <c r="AZE515" s="25"/>
      <c r="AZF515" s="25"/>
      <c r="AZG515" s="25"/>
      <c r="AZH515" s="25"/>
      <c r="AZI515" s="25"/>
      <c r="AZJ515" s="25"/>
      <c r="AZK515" s="25"/>
      <c r="AZL515" s="25"/>
      <c r="AZM515" s="25"/>
      <c r="AZN515" s="25"/>
      <c r="AZO515" s="25"/>
      <c r="AZP515" s="25"/>
      <c r="AZQ515" s="25"/>
      <c r="AZR515" s="25"/>
      <c r="AZS515" s="25"/>
      <c r="AZT515" s="25"/>
      <c r="AZU515" s="25"/>
      <c r="AZV515" s="25"/>
      <c r="AZW515" s="25"/>
      <c r="AZX515" s="25"/>
      <c r="AZY515" s="25"/>
      <c r="AZZ515" s="25"/>
      <c r="BAA515" s="25"/>
      <c r="BAB515" s="25"/>
      <c r="BAC515" s="25"/>
      <c r="BAD515" s="25"/>
      <c r="BAE515" s="25"/>
      <c r="BAF515" s="25"/>
      <c r="BAG515" s="25"/>
      <c r="BAH515" s="25"/>
      <c r="BAI515" s="25"/>
      <c r="BAJ515" s="25"/>
      <c r="BAK515" s="25"/>
      <c r="BAL515" s="25"/>
      <c r="BAM515" s="25"/>
      <c r="BAN515" s="25"/>
      <c r="BAO515" s="25"/>
      <c r="BAP515" s="25"/>
      <c r="BAQ515" s="25"/>
      <c r="BAR515" s="25"/>
      <c r="BAS515" s="25"/>
      <c r="BAT515" s="25"/>
      <c r="BAU515" s="25"/>
      <c r="BAV515" s="25"/>
      <c r="BAW515" s="25"/>
      <c r="BAX515" s="25"/>
      <c r="BAY515" s="25"/>
      <c r="BAZ515" s="25"/>
      <c r="BBA515" s="25"/>
      <c r="BBB515" s="25"/>
      <c r="BBC515" s="25"/>
      <c r="BBD515" s="25"/>
      <c r="BBE515" s="25"/>
      <c r="BBF515" s="25"/>
      <c r="BBG515" s="25"/>
      <c r="BBH515" s="25"/>
      <c r="BBI515" s="25"/>
      <c r="BBJ515" s="25"/>
      <c r="BBK515" s="25"/>
      <c r="BBL515" s="25"/>
      <c r="BBM515" s="25"/>
      <c r="BBN515" s="25"/>
      <c r="BBO515" s="25"/>
      <c r="BBP515" s="25"/>
      <c r="BBQ515" s="25"/>
      <c r="BBR515" s="25"/>
      <c r="BBS515" s="25"/>
      <c r="BBT515" s="25"/>
      <c r="BBU515" s="25"/>
      <c r="BBV515" s="25"/>
      <c r="BBW515" s="25"/>
      <c r="BBX515" s="25"/>
      <c r="BBY515" s="25"/>
      <c r="BBZ515" s="25"/>
      <c r="BCA515" s="25"/>
      <c r="BCB515" s="25"/>
      <c r="BCC515" s="25"/>
      <c r="BCD515" s="25"/>
      <c r="BCE515" s="25"/>
      <c r="BCF515" s="25"/>
      <c r="BCG515" s="25"/>
      <c r="BCH515" s="25"/>
      <c r="BCI515" s="25"/>
      <c r="BCJ515" s="25"/>
      <c r="BCK515" s="25"/>
      <c r="BCL515" s="25"/>
      <c r="BCM515" s="25"/>
      <c r="BCN515" s="25"/>
      <c r="BCO515" s="25"/>
      <c r="BCP515" s="25"/>
      <c r="BCQ515" s="25"/>
      <c r="BCR515" s="25"/>
      <c r="BCS515" s="25"/>
      <c r="BCT515" s="25"/>
      <c r="BCU515" s="25"/>
      <c r="BCV515" s="25"/>
      <c r="BCW515" s="25"/>
      <c r="BCX515" s="25"/>
      <c r="BCY515" s="25"/>
      <c r="BCZ515" s="25"/>
      <c r="BDA515" s="25"/>
      <c r="BDB515" s="25"/>
      <c r="BDC515" s="25"/>
      <c r="BDD515" s="25"/>
      <c r="BDE515" s="25"/>
      <c r="BDF515" s="25"/>
      <c r="BDG515" s="25"/>
      <c r="BDH515" s="25"/>
      <c r="BDI515" s="25"/>
      <c r="BDJ515" s="25"/>
      <c r="BDK515" s="25"/>
      <c r="BDL515" s="25"/>
      <c r="BDM515" s="25"/>
      <c r="BDN515" s="25"/>
      <c r="BDO515" s="25"/>
      <c r="BDP515" s="25"/>
      <c r="BDQ515" s="25"/>
      <c r="BDR515" s="25"/>
      <c r="BDS515" s="25"/>
      <c r="BDT515" s="25"/>
      <c r="BDU515" s="25"/>
      <c r="BDV515" s="25"/>
      <c r="BDW515" s="25"/>
      <c r="BDX515" s="25"/>
      <c r="BDY515" s="25"/>
      <c r="BDZ515" s="25"/>
      <c r="BEA515" s="25"/>
      <c r="BEB515" s="25"/>
      <c r="BEC515" s="25"/>
      <c r="BED515" s="25"/>
      <c r="BEE515" s="25"/>
      <c r="BEF515" s="25"/>
      <c r="BEG515" s="25"/>
      <c r="BEH515" s="25"/>
      <c r="BEI515" s="25"/>
      <c r="BEJ515" s="25"/>
      <c r="BEK515" s="25"/>
      <c r="BEL515" s="25"/>
      <c r="BEM515" s="25"/>
      <c r="BEN515" s="25"/>
      <c r="BEO515" s="25"/>
      <c r="BEP515" s="25"/>
      <c r="BEQ515" s="25"/>
      <c r="BER515" s="25"/>
      <c r="BES515" s="25"/>
      <c r="BET515" s="25"/>
      <c r="BEU515" s="25"/>
      <c r="BEV515" s="25"/>
      <c r="BEW515" s="25"/>
      <c r="BEX515" s="25"/>
      <c r="BEY515" s="25"/>
      <c r="BEZ515" s="25"/>
      <c r="BFA515" s="25"/>
      <c r="BFB515" s="25"/>
      <c r="BFC515" s="25"/>
      <c r="BFD515" s="25"/>
      <c r="BFE515" s="25"/>
      <c r="BFF515" s="25"/>
      <c r="BFG515" s="25"/>
      <c r="BFH515" s="25"/>
      <c r="BFI515" s="25"/>
      <c r="BFJ515" s="25"/>
      <c r="BFK515" s="25"/>
      <c r="BFL515" s="25"/>
      <c r="BFM515" s="25"/>
      <c r="BFN515" s="25"/>
      <c r="BFO515" s="25"/>
      <c r="BFP515" s="25"/>
      <c r="BFQ515" s="25"/>
      <c r="BFR515" s="25"/>
      <c r="BFS515" s="25"/>
      <c r="BFT515" s="25"/>
      <c r="BFU515" s="25"/>
      <c r="BFV515" s="25"/>
      <c r="BFW515" s="25"/>
      <c r="BFX515" s="25"/>
      <c r="BFY515" s="25"/>
      <c r="BFZ515" s="25"/>
      <c r="BGA515" s="25"/>
      <c r="BGB515" s="25"/>
      <c r="BGC515" s="25"/>
      <c r="BGD515" s="25"/>
      <c r="BGE515" s="25"/>
      <c r="BGF515" s="25"/>
      <c r="BGG515" s="25"/>
      <c r="BGH515" s="25"/>
      <c r="BGI515" s="25"/>
      <c r="BGJ515" s="25"/>
      <c r="BGK515" s="25"/>
      <c r="BGL515" s="25"/>
      <c r="BGM515" s="25"/>
      <c r="BGN515" s="25"/>
      <c r="BGO515" s="25"/>
      <c r="BGP515" s="25"/>
      <c r="BGQ515" s="25"/>
      <c r="BGR515" s="25"/>
      <c r="BGS515" s="25"/>
      <c r="BGT515" s="25"/>
      <c r="BGU515" s="25"/>
      <c r="BGV515" s="25"/>
      <c r="BGW515" s="25"/>
      <c r="BGX515" s="25"/>
      <c r="BGY515" s="25"/>
      <c r="BGZ515" s="25"/>
      <c r="BHA515" s="25"/>
      <c r="BHB515" s="25"/>
      <c r="BHC515" s="25"/>
      <c r="BHD515" s="25"/>
      <c r="BHE515" s="25"/>
      <c r="BHF515" s="25"/>
      <c r="BHG515" s="25"/>
      <c r="BHH515" s="25"/>
      <c r="BHI515" s="25"/>
      <c r="BHJ515" s="25"/>
      <c r="BHK515" s="25"/>
      <c r="BHL515" s="25"/>
      <c r="BHM515" s="25"/>
      <c r="BHN515" s="25"/>
      <c r="BHO515" s="25"/>
      <c r="BHP515" s="25"/>
      <c r="BHQ515" s="25"/>
      <c r="BHR515" s="25"/>
      <c r="BHS515"/>
      <c r="BHT515"/>
      <c r="BHU515"/>
      <c r="BHV515"/>
      <c r="BHW515"/>
      <c r="BHX515"/>
      <c r="BHY515"/>
      <c r="BHZ515"/>
      <c r="BIA515"/>
      <c r="BIB515"/>
      <c r="BIC515"/>
      <c r="BID515"/>
      <c r="BIE515"/>
      <c r="BIF515"/>
      <c r="BIG515"/>
      <c r="BIH515" s="25"/>
      <c r="BII515" s="25"/>
      <c r="BIJ515" s="25"/>
      <c r="BIK515" s="25"/>
      <c r="BIL515" s="25"/>
      <c r="BIM515" s="25"/>
      <c r="BIN515" s="25"/>
      <c r="BIO515" s="25"/>
      <c r="BIP515" s="25"/>
      <c r="BIQ515" s="25"/>
      <c r="BIR515" s="25"/>
      <c r="BIS515" s="25"/>
      <c r="BIT515" s="25"/>
      <c r="BIU515" s="25"/>
      <c r="BIV515" s="25"/>
      <c r="BIW515" s="25"/>
      <c r="BIX515" s="25"/>
      <c r="BIY515" s="25"/>
      <c r="BIZ515" s="25"/>
      <c r="BJA515" s="25"/>
      <c r="BJB515" s="25"/>
      <c r="BJC515" s="25"/>
      <c r="BJD515" s="25"/>
      <c r="BJE515" s="25"/>
      <c r="BJF515" s="25"/>
      <c r="BJG515" s="25"/>
      <c r="BJH515" s="25"/>
      <c r="BJI515" s="25"/>
      <c r="BJJ515" s="25"/>
      <c r="BJK515" s="25"/>
      <c r="BJL515" s="25"/>
      <c r="BJM515" s="25"/>
      <c r="BJN515" s="25"/>
      <c r="BJO515" s="25"/>
      <c r="BJP515" s="25"/>
      <c r="BJQ515" s="25"/>
      <c r="BJR515" s="25"/>
      <c r="BJS515" s="25"/>
      <c r="BJT515" s="25"/>
      <c r="BJU515" s="25"/>
      <c r="BJV515" s="25"/>
      <c r="BJW515" s="25"/>
      <c r="BJX515" s="25"/>
      <c r="BJY515" s="25"/>
      <c r="BJZ515" s="25"/>
      <c r="BKA515" s="25"/>
      <c r="BKB515" s="25"/>
      <c r="BKC515" s="25"/>
      <c r="BKD515" s="25"/>
      <c r="BKE515" s="25"/>
      <c r="BKF515" s="25"/>
      <c r="BKG515" s="25"/>
      <c r="BKH515" s="25"/>
      <c r="BKI515" s="25"/>
      <c r="BKJ515" s="25"/>
      <c r="BKK515" s="25"/>
      <c r="BKL515" s="25"/>
      <c r="BKM515" s="25"/>
      <c r="BKN515" s="25"/>
      <c r="BKO515" s="25"/>
      <c r="BKP515" s="25"/>
      <c r="BKQ515" s="25"/>
      <c r="BKR515" s="25"/>
      <c r="BKS515" s="25"/>
      <c r="BKT515" s="25"/>
      <c r="BKU515" s="25"/>
      <c r="BKV515" s="25"/>
      <c r="BKW515" s="25"/>
      <c r="BKX515" s="25"/>
      <c r="BKY515" s="25"/>
      <c r="BKZ515" s="25"/>
      <c r="BLA515" s="25"/>
      <c r="BLB515" s="25"/>
      <c r="BLC515" s="25"/>
      <c r="BLD515" s="25"/>
      <c r="BLE515" s="25"/>
      <c r="BLF515" s="25"/>
      <c r="BLG515" s="25"/>
      <c r="BLH515" s="25"/>
      <c r="BLI515" s="25"/>
      <c r="BLJ515" s="25"/>
      <c r="BLK515" s="25"/>
      <c r="BLL515" s="25"/>
      <c r="BLM515" s="25"/>
      <c r="BLN515" s="25"/>
      <c r="BLO515" s="25"/>
      <c r="BLP515" s="25"/>
      <c r="BLQ515" s="25"/>
      <c r="BLR515" s="25"/>
      <c r="BLS515" s="25"/>
      <c r="BLT515" s="25"/>
      <c r="BLU515" s="25"/>
      <c r="BLV515" s="25"/>
      <c r="BLW515" s="25"/>
      <c r="BLX515" s="25"/>
      <c r="BLY515" s="25"/>
      <c r="BLZ515" s="25"/>
      <c r="BMA515" s="25"/>
      <c r="BMB515" s="25"/>
      <c r="BMC515" s="25"/>
      <c r="BMD515" s="25"/>
      <c r="BME515" s="25"/>
      <c r="BMF515" s="25"/>
      <c r="BMG515" s="25"/>
      <c r="BMH515" s="25"/>
      <c r="BMI515" s="25"/>
      <c r="BMJ515" s="25"/>
      <c r="BMK515" s="25"/>
      <c r="BML515" s="25"/>
      <c r="BMM515" s="25"/>
      <c r="BMN515" s="25"/>
      <c r="BMO515" s="25"/>
      <c r="BMP515" s="25"/>
      <c r="BMQ515" s="25"/>
      <c r="BMR515" s="25"/>
      <c r="BMS515" s="25"/>
      <c r="BMT515" s="25"/>
      <c r="BMU515" s="25"/>
      <c r="BMV515" s="25"/>
      <c r="BMW515" s="25"/>
      <c r="BMX515" s="25"/>
      <c r="BMY515" s="25"/>
      <c r="BMZ515" s="25"/>
      <c r="BNA515" s="25"/>
      <c r="BNB515" s="25"/>
      <c r="BNC515" s="25"/>
      <c r="BND515" s="25"/>
      <c r="BNE515" s="25"/>
      <c r="BNF515" s="25"/>
      <c r="BNG515" s="25"/>
      <c r="BNH515" s="25"/>
      <c r="BNI515" s="25"/>
      <c r="BNJ515" s="25"/>
      <c r="BNK515" s="25"/>
      <c r="BNL515" s="25"/>
      <c r="BNM515" s="25"/>
      <c r="BNN515" s="25"/>
      <c r="BNO515" s="25"/>
      <c r="BNP515" s="25"/>
      <c r="BNQ515" s="25"/>
      <c r="BNR515" s="25"/>
      <c r="BNS515" s="25"/>
      <c r="BNT515" s="25"/>
      <c r="BNU515" s="25"/>
      <c r="BNV515" s="25"/>
      <c r="BNW515" s="25"/>
      <c r="BNX515" s="25"/>
      <c r="BNY515" s="25"/>
      <c r="BNZ515" s="25"/>
      <c r="BOA515" s="25"/>
      <c r="BOB515" s="25"/>
      <c r="BOC515" s="25"/>
      <c r="BOD515" s="25"/>
      <c r="BOE515" s="25"/>
      <c r="BOF515" s="25"/>
      <c r="BOG515" s="25"/>
      <c r="BOH515" s="25"/>
      <c r="BOI515" s="25"/>
      <c r="BOJ515" s="25"/>
      <c r="BOK515" s="25"/>
      <c r="BOL515" s="25"/>
      <c r="BOM515" s="25"/>
      <c r="BON515" s="25"/>
      <c r="BOO515" s="25"/>
      <c r="BOP515" s="25"/>
      <c r="BOQ515" s="25"/>
      <c r="BOR515" s="25"/>
      <c r="BOS515" s="25"/>
      <c r="BOT515" s="25"/>
      <c r="BOU515" s="25"/>
      <c r="BOV515" s="25"/>
      <c r="BOW515" s="25"/>
      <c r="BOX515" s="25"/>
      <c r="BOY515" s="25"/>
      <c r="BOZ515" s="25"/>
      <c r="BPA515" s="25"/>
      <c r="BPB515" s="25"/>
      <c r="BPC515" s="25"/>
      <c r="BPD515" s="25"/>
      <c r="BPE515" s="25"/>
      <c r="BPF515" s="25"/>
      <c r="BPG515" s="25"/>
      <c r="BPH515" s="25"/>
      <c r="BPI515" s="25"/>
      <c r="BPJ515" s="25"/>
      <c r="BPK515" s="25"/>
      <c r="BPL515" s="25"/>
      <c r="BPM515" s="25"/>
      <c r="BPN515" s="25"/>
      <c r="BPO515" s="25"/>
      <c r="BPP515" s="25"/>
      <c r="BPQ515" s="25"/>
      <c r="BPR515" s="25"/>
      <c r="BPS515" s="25"/>
      <c r="BPT515" s="25"/>
      <c r="BPU515" s="25"/>
      <c r="BPV515" s="25"/>
      <c r="BPW515" s="25"/>
      <c r="BPX515" s="25"/>
      <c r="BPY515" s="25"/>
      <c r="BPZ515" s="25"/>
      <c r="BQA515" s="25"/>
      <c r="BQB515" s="25"/>
      <c r="BQC515" s="25"/>
      <c r="BQD515" s="25"/>
      <c r="BQE515" s="25"/>
      <c r="BQF515" s="25"/>
      <c r="BQG515" s="25"/>
      <c r="BQH515" s="25"/>
      <c r="BQI515" s="25"/>
      <c r="BQJ515" s="25"/>
      <c r="BQK515" s="25"/>
      <c r="BQL515" s="25"/>
      <c r="BQM515" s="25"/>
      <c r="BQN515" s="25"/>
      <c r="BQO515" s="25"/>
      <c r="BQP515" s="25"/>
      <c r="BQQ515" s="25"/>
      <c r="BQR515" s="25"/>
      <c r="BQS515" s="25"/>
      <c r="BQT515" s="25"/>
      <c r="BQU515" s="25"/>
      <c r="BQV515" s="25"/>
      <c r="BQW515" s="25"/>
      <c r="BQX515" s="25"/>
      <c r="BQY515" s="25"/>
      <c r="BQZ515" s="25"/>
      <c r="BRA515" s="25"/>
      <c r="BRB515" s="25"/>
      <c r="BRC515" s="25"/>
      <c r="BRD515" s="25"/>
      <c r="BRE515" s="25"/>
      <c r="BRF515" s="25"/>
      <c r="BRG515" s="25"/>
      <c r="BRH515" s="25"/>
      <c r="BRI515" s="25"/>
      <c r="BRJ515" s="25"/>
      <c r="BRK515" s="25"/>
      <c r="BRL515" s="25"/>
      <c r="BRM515" s="25"/>
      <c r="BRN515" s="25"/>
      <c r="BRO515" s="25"/>
      <c r="BRP515" s="25"/>
      <c r="BRQ515" s="25"/>
      <c r="BRR515" s="25"/>
      <c r="BRS515" s="25"/>
      <c r="BRT515" s="25"/>
      <c r="BRU515" s="25"/>
      <c r="BRV515" s="25"/>
      <c r="BRW515" s="25"/>
      <c r="BRX515" s="25"/>
      <c r="BRY515" s="25"/>
      <c r="BRZ515" s="25"/>
      <c r="BSA515" s="25"/>
      <c r="BSB515" s="25"/>
      <c r="BSC515" s="25"/>
      <c r="BSD515" s="25"/>
      <c r="BSE515" s="25"/>
      <c r="BSF515" s="25"/>
      <c r="BSG515" s="25"/>
      <c r="BSH515" s="25"/>
      <c r="BSI515" s="25"/>
      <c r="BSJ515" s="25"/>
      <c r="BSK515" s="25"/>
      <c r="BSL515" s="25"/>
      <c r="BSM515" s="25"/>
      <c r="BSN515" s="25"/>
      <c r="BSO515" s="25"/>
      <c r="BSP515" s="25"/>
      <c r="BSQ515" s="25"/>
      <c r="BSR515" s="25"/>
      <c r="BSS515" s="25"/>
      <c r="BST515" s="25"/>
      <c r="BSU515" s="25"/>
      <c r="BSV515" s="25"/>
      <c r="BSW515" s="25"/>
      <c r="BSX515" s="25"/>
      <c r="BSY515" s="25"/>
      <c r="BSZ515" s="25"/>
      <c r="BTA515" s="25"/>
      <c r="BTB515" s="25"/>
      <c r="BTC515" s="25"/>
      <c r="BTD515" s="25"/>
      <c r="BTE515" s="25"/>
      <c r="BTF515" s="25"/>
      <c r="BTG515" s="25"/>
      <c r="BTH515" s="25"/>
      <c r="BTI515" s="25"/>
      <c r="BTJ515" s="25"/>
      <c r="BTK515" s="25"/>
      <c r="BTL515" s="25"/>
      <c r="BTM515" s="25"/>
      <c r="BTN515" s="25"/>
      <c r="BTO515" s="25"/>
      <c r="BTP515" s="25"/>
      <c r="BTQ515" s="25"/>
      <c r="BTR515" s="25"/>
      <c r="BTS515" s="25"/>
      <c r="BTT515" s="25"/>
      <c r="BTU515" s="25"/>
      <c r="BTV515" s="25"/>
      <c r="BTW515" s="25"/>
      <c r="BTX515" s="25"/>
      <c r="BTY515" s="25"/>
      <c r="BTZ515" s="25"/>
      <c r="BUA515" s="25"/>
      <c r="BUB515" s="25"/>
      <c r="BUC515" s="25"/>
      <c r="BUD515" s="25"/>
      <c r="BUE515" s="25"/>
      <c r="BUF515" s="25"/>
      <c r="BUG515" s="25"/>
      <c r="BUH515" s="25"/>
      <c r="BUI515" s="25"/>
      <c r="BUJ515" s="25"/>
      <c r="BUK515" s="25"/>
      <c r="BUL515" s="25"/>
      <c r="BUM515" s="25"/>
      <c r="BUN515" s="25"/>
      <c r="BUO515" s="25"/>
      <c r="BUP515" s="25"/>
      <c r="BUQ515" s="25"/>
      <c r="BUR515" s="25"/>
      <c r="BUS515" s="25"/>
      <c r="BUT515" s="25"/>
      <c r="BUU515" s="25"/>
      <c r="BUV515" s="25"/>
      <c r="BUW515" s="25"/>
      <c r="BUX515" s="25"/>
      <c r="BUY515" s="25"/>
      <c r="BUZ515" s="25"/>
      <c r="BVA515" s="25"/>
      <c r="BVB515" s="25"/>
      <c r="BVC515" s="25"/>
      <c r="BVD515" s="25"/>
      <c r="BVE515" s="25"/>
      <c r="BVF515" s="25"/>
      <c r="BVG515" s="25"/>
      <c r="BVH515" s="25"/>
      <c r="BVI515" s="25"/>
      <c r="BVJ515" s="25"/>
      <c r="BVK515" s="25"/>
      <c r="BVL515" s="25"/>
      <c r="BVM515" s="25"/>
      <c r="BVN515" s="25"/>
      <c r="BVO515" s="25"/>
      <c r="BVP515" s="25"/>
      <c r="BVQ515" s="25"/>
      <c r="BVR515" s="25"/>
      <c r="BVS515" s="25"/>
      <c r="BVT515" s="25"/>
      <c r="BVU515" s="25"/>
      <c r="BVV515" s="25"/>
      <c r="BVW515" s="25"/>
      <c r="BVX515" s="25"/>
      <c r="BVY515" s="25"/>
      <c r="BVZ515" s="25"/>
      <c r="BWA515" s="25"/>
      <c r="BWB515" s="25"/>
      <c r="BWC515" s="25"/>
      <c r="BWD515" s="25"/>
      <c r="BWE515" s="25"/>
      <c r="BWF515" s="25"/>
      <c r="BWG515" s="25"/>
      <c r="BWH515" s="25"/>
      <c r="BWI515" s="25"/>
      <c r="BWJ515" s="25"/>
      <c r="BWK515" s="25"/>
      <c r="BWL515" s="25"/>
      <c r="BWM515" s="25"/>
      <c r="BWN515" s="25"/>
      <c r="BWO515" s="25"/>
      <c r="BWP515" s="25"/>
      <c r="BWQ515" s="25"/>
      <c r="BWR515" s="25"/>
      <c r="BWS515" s="25"/>
      <c r="BWT515" s="25"/>
      <c r="BWU515" s="25"/>
      <c r="BWV515" s="25"/>
      <c r="BWW515" s="25"/>
      <c r="BWX515" s="25"/>
      <c r="BWY515" s="25"/>
      <c r="BWZ515" s="25"/>
      <c r="BXA515" s="25"/>
      <c r="BXB515" s="25"/>
      <c r="BXC515" s="25"/>
      <c r="BXD515" s="25"/>
      <c r="BXE515" s="25"/>
      <c r="BXF515" s="25"/>
      <c r="BXG515" s="25"/>
      <c r="BXH515" s="25"/>
      <c r="BXI515" s="25"/>
      <c r="BXJ515" s="25"/>
      <c r="BXK515" s="25"/>
      <c r="BXL515" s="25"/>
      <c r="BXM515" s="25"/>
      <c r="BXN515" s="25"/>
      <c r="BXO515" s="25"/>
      <c r="BXP515" s="25"/>
      <c r="BXQ515" s="25"/>
      <c r="BXR515" s="25"/>
      <c r="BXS515" s="25"/>
      <c r="BXT515" s="25"/>
      <c r="BXU515" s="25"/>
      <c r="BXV515" s="25"/>
      <c r="BXW515" s="25"/>
      <c r="BXX515" s="25"/>
      <c r="BXY515" s="25"/>
      <c r="BXZ515" s="25"/>
      <c r="BYA515" s="25"/>
      <c r="BYB515" s="25"/>
      <c r="BYC515" s="25"/>
      <c r="BYD515" s="25"/>
      <c r="BYE515" s="25"/>
      <c r="BYF515" s="25"/>
      <c r="BYG515" s="25"/>
      <c r="BYH515" s="25"/>
      <c r="BYI515" s="25"/>
      <c r="BYJ515" s="25"/>
      <c r="BYK515" s="25"/>
      <c r="BYL515" s="25"/>
      <c r="BYM515" s="25"/>
      <c r="BYN515" s="25"/>
      <c r="BYO515" s="25"/>
      <c r="BYP515" s="25"/>
      <c r="BYQ515" s="25"/>
      <c r="BYR515" s="25"/>
      <c r="BYS515" s="25"/>
      <c r="BYT515" s="25"/>
      <c r="BYU515" s="25"/>
      <c r="BYV515" s="25"/>
      <c r="BYW515" s="25"/>
      <c r="BYX515" s="25"/>
      <c r="BYY515" s="25"/>
      <c r="BYZ515" s="25"/>
      <c r="BZA515" s="25"/>
      <c r="BZB515" s="25"/>
      <c r="BZC515" s="25"/>
      <c r="BZD515" s="25"/>
      <c r="BZE515" s="25"/>
      <c r="BZF515" s="25"/>
      <c r="BZG515" s="25"/>
      <c r="BZH515" s="25"/>
      <c r="BZI515" s="25"/>
      <c r="BZJ515" s="25"/>
      <c r="BZK515" s="25"/>
      <c r="BZL515" s="25"/>
      <c r="BZM515" s="25"/>
      <c r="BZN515" s="25"/>
      <c r="BZO515" s="25"/>
      <c r="BZP515" s="25"/>
      <c r="BZQ515" s="25"/>
      <c r="BZR515" s="25"/>
      <c r="BZS515" s="25"/>
      <c r="BZT515" s="25"/>
      <c r="BZU515" s="25"/>
      <c r="BZV515" s="25"/>
      <c r="BZW515" s="25"/>
      <c r="BZX515" s="25"/>
      <c r="BZY515" s="25"/>
      <c r="BZZ515" s="25"/>
      <c r="CAA515" s="25"/>
      <c r="CAB515" s="25"/>
      <c r="CAC515" s="25"/>
      <c r="CAD515" s="25"/>
      <c r="CAE515" s="25"/>
      <c r="CAF515" s="25"/>
      <c r="CAG515" s="25"/>
      <c r="CAH515" s="25"/>
      <c r="CAI515" s="25"/>
      <c r="CAJ515" s="25"/>
      <c r="CAK515" s="25"/>
      <c r="CAL515" s="25"/>
      <c r="CAM515" s="25"/>
      <c r="CAN515" s="25"/>
      <c r="CAO515" s="25"/>
      <c r="CAP515" s="25"/>
      <c r="CAQ515" s="25"/>
      <c r="CAR515" s="25"/>
      <c r="CAS515" s="25"/>
      <c r="CAT515" s="25"/>
      <c r="CAU515" s="25"/>
      <c r="CAV515" s="25"/>
      <c r="CAW515" s="25"/>
      <c r="CAX515" s="25"/>
      <c r="CAY515" s="25"/>
      <c r="CAZ515" s="25"/>
      <c r="CBA515" s="25"/>
      <c r="CBB515" s="25"/>
      <c r="CBC515" s="25"/>
      <c r="CBD515" s="25"/>
      <c r="CBE515" s="25"/>
      <c r="CBF515" s="25"/>
      <c r="CBG515" s="25"/>
      <c r="CBH515" s="25"/>
      <c r="CBI515" s="25"/>
      <c r="CBJ515" s="25"/>
      <c r="CBK515" s="25"/>
      <c r="CBL515" s="25"/>
      <c r="CBM515" s="25"/>
      <c r="CBN515" s="25"/>
      <c r="CBO515" s="25"/>
      <c r="CBP515" s="25"/>
      <c r="CBQ515" s="25"/>
      <c r="CBR515" s="25"/>
      <c r="CBS515" s="25"/>
      <c r="CBT515" s="25"/>
      <c r="CBU515" s="25"/>
      <c r="CBV515" s="25"/>
      <c r="CBW515" s="25"/>
      <c r="CBX515" s="25"/>
      <c r="CBY515" s="25"/>
      <c r="CBZ515" s="25"/>
      <c r="CCA515" s="25"/>
      <c r="CCB515" s="25"/>
      <c r="CCC515" s="25"/>
      <c r="CCD515" s="25"/>
      <c r="CCE515" s="25"/>
      <c r="CCF515" s="25"/>
      <c r="CCG515" s="25"/>
      <c r="CCH515" s="25"/>
      <c r="CCI515" s="25"/>
      <c r="CCJ515" s="25"/>
      <c r="CCK515" s="25"/>
      <c r="CCL515" s="25"/>
      <c r="CCM515" s="25"/>
      <c r="CCN515" s="25"/>
      <c r="CCO515" s="25"/>
      <c r="CCP515" s="25"/>
      <c r="CCQ515" s="25"/>
      <c r="CCR515" s="25"/>
      <c r="CCS515" s="25"/>
      <c r="CCT515" s="25"/>
      <c r="CCU515" s="25"/>
      <c r="CCV515" s="25"/>
      <c r="CCW515" s="25"/>
      <c r="CCX515" s="25"/>
      <c r="CCY515" s="25"/>
      <c r="CCZ515" s="25"/>
      <c r="CDA515" s="25"/>
      <c r="CDB515" s="25"/>
      <c r="CDC515" s="25"/>
      <c r="CDD515" s="25"/>
      <c r="CDE515" s="25"/>
      <c r="CDF515" s="25"/>
      <c r="CDG515" s="25"/>
      <c r="CDH515" s="25"/>
      <c r="CDI515" s="25"/>
      <c r="CDJ515" s="25"/>
      <c r="CDK515" s="25"/>
      <c r="CDL515" s="25"/>
      <c r="CDM515" s="25"/>
      <c r="CDN515" s="25"/>
      <c r="CDO515" s="25"/>
      <c r="CDP515" s="25"/>
      <c r="CDQ515" s="25"/>
      <c r="CDR515" s="25"/>
      <c r="CDS515" s="25"/>
      <c r="CDT515" s="25"/>
      <c r="CDU515" s="25"/>
      <c r="CDV515" s="25"/>
      <c r="CDW515" s="25"/>
      <c r="CDX515" s="25"/>
      <c r="CDY515" s="25"/>
      <c r="CDZ515" s="25"/>
      <c r="CEA515" s="25"/>
      <c r="CEB515" s="25"/>
      <c r="CEC515" s="25"/>
      <c r="CED515" s="25"/>
      <c r="CEE515" s="25"/>
      <c r="CEF515" s="25"/>
      <c r="CEG515" s="25"/>
      <c r="CEH515" s="25"/>
      <c r="CEI515" s="25"/>
      <c r="CEJ515" s="25"/>
      <c r="CEK515" s="25"/>
      <c r="CEL515" s="25"/>
      <c r="CEM515" s="25"/>
      <c r="CEN515" s="25"/>
      <c r="CEO515" s="25"/>
      <c r="CEP515" s="25"/>
      <c r="CEQ515" s="25"/>
      <c r="CER515" s="25"/>
      <c r="CES515" s="25"/>
      <c r="CET515" s="25"/>
      <c r="CEU515" s="25"/>
      <c r="CEV515" s="25"/>
      <c r="CEW515" s="25"/>
      <c r="CEX515" s="25"/>
      <c r="CEY515" s="25"/>
      <c r="CEZ515" s="25"/>
      <c r="CFA515" s="25"/>
      <c r="CFB515" s="25"/>
      <c r="CFC515" s="25"/>
      <c r="CFD515" s="25"/>
      <c r="CFE515" s="25"/>
      <c r="CFF515" s="25"/>
      <c r="CFG515" s="25"/>
      <c r="CFH515" s="25"/>
      <c r="CFI515" s="25"/>
      <c r="CFJ515" s="25"/>
      <c r="CFK515" s="25"/>
      <c r="CFL515" s="25"/>
      <c r="CFM515" s="25"/>
      <c r="CFN515" s="25"/>
      <c r="CFO515" s="25"/>
      <c r="CFP515" s="25"/>
      <c r="CFQ515" s="25"/>
      <c r="CFR515" s="25"/>
      <c r="CFS515" s="25"/>
      <c r="CFT515" s="25"/>
      <c r="CFU515" s="25"/>
      <c r="CFV515" s="25"/>
      <c r="CFW515" s="25"/>
      <c r="CFX515" s="25"/>
      <c r="CFY515" s="25"/>
      <c r="CFZ515" s="25"/>
      <c r="CGA515" s="25"/>
      <c r="CGB515" s="25"/>
      <c r="CGC515" s="25"/>
      <c r="CGD515" s="25"/>
      <c r="CGE515" s="25"/>
      <c r="CGF515" s="25"/>
      <c r="CGG515" s="25"/>
      <c r="CGH515" s="25"/>
      <c r="CGI515" s="25"/>
      <c r="CGJ515" s="25"/>
      <c r="CGK515" s="25"/>
      <c r="CGL515" s="25"/>
      <c r="CGM515" s="25"/>
      <c r="CGN515" s="25"/>
      <c r="CGO515" s="25"/>
      <c r="CGP515" s="25"/>
      <c r="CGQ515" s="25"/>
      <c r="CGR515" s="25"/>
      <c r="CGS515" s="25"/>
      <c r="CGT515" s="25"/>
      <c r="CGU515" s="25"/>
      <c r="CGV515" s="25"/>
      <c r="CGW515" s="25"/>
      <c r="CGX515" s="25"/>
      <c r="CGY515" s="25"/>
      <c r="CGZ515" s="25"/>
      <c r="CHA515" s="25"/>
      <c r="CHB515" s="25"/>
      <c r="CHC515" s="25"/>
      <c r="CHD515" s="25"/>
      <c r="CHE515" s="25"/>
      <c r="CHF515" s="25"/>
      <c r="CHG515" s="25"/>
      <c r="CHH515" s="25"/>
      <c r="CHI515" s="25"/>
      <c r="CHJ515" s="25"/>
      <c r="CHK515" s="25"/>
      <c r="CHL515" s="25"/>
      <c r="CHM515" s="25"/>
      <c r="CHN515" s="25"/>
      <c r="CHO515" s="25"/>
      <c r="CHP515" s="25"/>
      <c r="CHQ515" s="25"/>
      <c r="CHR515" s="25"/>
      <c r="CHS515" s="25"/>
      <c r="CHT515" s="25"/>
      <c r="CHU515" s="25"/>
      <c r="CHV515" s="25"/>
      <c r="CHW515" s="25"/>
      <c r="CHX515" s="25"/>
      <c r="CHY515" s="25"/>
      <c r="CHZ515" s="25"/>
      <c r="CIA515" s="25"/>
      <c r="CIB515" s="25"/>
      <c r="CIC515" s="25"/>
      <c r="CID515" s="25"/>
      <c r="CIE515" s="25"/>
      <c r="CIF515" s="25"/>
      <c r="CIG515" s="25"/>
      <c r="CIH515" s="25"/>
      <c r="CII515" s="25"/>
      <c r="CIJ515" s="25"/>
      <c r="CIK515" s="25"/>
      <c r="CIL515" s="25"/>
      <c r="CIM515" s="25"/>
      <c r="CIN515" s="25"/>
      <c r="CIO515" s="25"/>
      <c r="CIP515" s="25"/>
      <c r="CIQ515" s="25"/>
      <c r="CIR515" s="25"/>
      <c r="CIS515" s="25"/>
      <c r="CIT515" s="25"/>
      <c r="CIU515" s="25"/>
      <c r="CIV515" s="25"/>
      <c r="CIW515" s="25"/>
      <c r="CIX515" s="25"/>
      <c r="CIY515" s="25"/>
      <c r="CIZ515" s="25"/>
      <c r="CJA515" s="25"/>
      <c r="CJB515" s="25"/>
      <c r="CJC515" s="25"/>
      <c r="CJD515" s="25"/>
      <c r="CJE515" s="25"/>
      <c r="CJF515" s="25"/>
      <c r="CJG515" s="25"/>
      <c r="CJH515" s="25"/>
      <c r="CJI515" s="25"/>
      <c r="CJJ515" s="25"/>
      <c r="CJK515" s="25"/>
      <c r="CJL515" s="25"/>
      <c r="CJM515" s="25"/>
      <c r="CJN515" s="25"/>
      <c r="CJO515" s="25"/>
      <c r="CJP515" s="25"/>
      <c r="CJQ515" s="25"/>
      <c r="CJR515" s="25"/>
      <c r="CJS515" s="25"/>
      <c r="CJT515" s="25"/>
      <c r="CJU515" s="25"/>
      <c r="CJV515" s="25"/>
      <c r="CJW515" s="25"/>
      <c r="CJX515" s="25"/>
      <c r="CJY515" s="25"/>
      <c r="CJZ515" s="25"/>
      <c r="CKA515" s="25"/>
      <c r="CKB515" s="25"/>
      <c r="CKC515" s="25"/>
      <c r="CKD515" s="25"/>
      <c r="CKE515" s="25"/>
      <c r="CKF515" s="25"/>
      <c r="CKG515" s="25"/>
      <c r="CKH515" s="25"/>
      <c r="CKI515" s="25"/>
      <c r="CKJ515" s="25"/>
      <c r="CKK515" s="25"/>
      <c r="CKL515" s="25"/>
      <c r="CKM515" s="25"/>
      <c r="CKN515" s="25"/>
      <c r="CKO515" s="25"/>
      <c r="CKP515" s="25"/>
      <c r="CKQ515" s="25"/>
      <c r="CKR515" s="25"/>
      <c r="CKS515" s="25"/>
      <c r="CKT515" s="25"/>
      <c r="CKU515" s="25"/>
      <c r="CKV515" s="25"/>
      <c r="CKW515" s="25"/>
      <c r="CKX515" s="25"/>
      <c r="CKY515" s="25"/>
      <c r="CKZ515" s="25"/>
      <c r="CLA515" s="25"/>
      <c r="CLB515" s="25"/>
      <c r="CLC515" s="25"/>
      <c r="CLD515" s="25"/>
      <c r="CLE515" s="25"/>
      <c r="CLF515" s="25"/>
      <c r="CLG515" s="25"/>
      <c r="CLH515" s="25"/>
      <c r="CLI515" s="25"/>
      <c r="CLJ515" s="25"/>
      <c r="CLK515" s="25"/>
      <c r="CLL515" s="25"/>
      <c r="CLM515" s="25"/>
      <c r="CLN515" s="25"/>
      <c r="CLO515" s="25"/>
      <c r="CLP515" s="25"/>
      <c r="CLQ515" s="25"/>
      <c r="CLR515" s="25"/>
      <c r="CLS515" s="25"/>
      <c r="CLT515" s="25"/>
      <c r="CLU515" s="25"/>
      <c r="CLV515" s="25"/>
      <c r="CLW515" s="25"/>
      <c r="CLX515" s="25"/>
      <c r="CLY515" s="25"/>
      <c r="CLZ515" s="25"/>
      <c r="CMA515" s="25"/>
      <c r="CMB515" s="25"/>
      <c r="CMC515" s="25"/>
      <c r="CMD515" s="25"/>
      <c r="CME515" s="25"/>
      <c r="CMF515" s="25"/>
      <c r="CMG515" s="25"/>
      <c r="CMH515" s="25"/>
      <c r="CMI515" s="25"/>
      <c r="CMJ515" s="25"/>
      <c r="CMK515" s="25"/>
      <c r="CML515" s="25"/>
      <c r="CMM515" s="25"/>
      <c r="CMN515" s="25"/>
      <c r="CMO515" s="25"/>
      <c r="CMP515" s="25"/>
      <c r="CMQ515" s="25"/>
      <c r="CMR515" s="25"/>
      <c r="CMS515" s="25"/>
      <c r="CMT515" s="25"/>
      <c r="CMU515" s="25"/>
      <c r="CMV515" s="25"/>
      <c r="CMW515" s="25"/>
      <c r="CMX515" s="25"/>
      <c r="CMY515" s="25"/>
      <c r="CMZ515" s="25"/>
      <c r="CNA515" s="25"/>
      <c r="CNB515" s="25"/>
      <c r="CNC515" s="25"/>
      <c r="CND515" s="25"/>
      <c r="CNE515" s="25"/>
      <c r="CNF515" s="25"/>
      <c r="CNG515" s="25"/>
      <c r="CNH515" s="25"/>
      <c r="CNI515" s="25"/>
      <c r="CNJ515" s="25"/>
      <c r="CNK515" s="25"/>
      <c r="CNL515" s="25"/>
      <c r="CNM515" s="25"/>
      <c r="CNN515" s="25"/>
      <c r="CNO515" s="25"/>
      <c r="CNP515" s="25"/>
      <c r="CNQ515" s="25"/>
      <c r="CNR515" s="25"/>
      <c r="CNS515" s="25"/>
      <c r="CNT515" s="25"/>
      <c r="CNU515" s="25"/>
      <c r="CNV515" s="25"/>
      <c r="CNW515" s="25"/>
      <c r="CNX515" s="25"/>
      <c r="CNY515" s="25"/>
      <c r="CNZ515" s="25"/>
      <c r="COA515" s="25"/>
      <c r="COB515" s="25"/>
      <c r="COC515" s="25"/>
      <c r="COD515" s="25"/>
      <c r="COE515" s="25"/>
      <c r="COF515" s="25"/>
      <c r="COG515" s="25"/>
      <c r="COH515" s="25"/>
      <c r="COI515" s="25"/>
      <c r="COJ515" s="25"/>
      <c r="COK515" s="25"/>
      <c r="COL515" s="25"/>
      <c r="COM515" s="25"/>
      <c r="CON515" s="25"/>
      <c r="COO515" s="25"/>
      <c r="COP515" s="25"/>
      <c r="COQ515" s="25"/>
      <c r="COR515" s="25"/>
      <c r="COS515" s="25"/>
      <c r="COT515" s="25"/>
      <c r="COU515" s="25"/>
      <c r="COV515" s="25"/>
      <c r="COW515" s="25"/>
      <c r="COX515" s="25"/>
      <c r="COY515" s="25"/>
      <c r="COZ515" s="25"/>
      <c r="CPA515" s="25"/>
      <c r="CPB515" s="25"/>
      <c r="CPC515" s="25"/>
      <c r="CPD515" s="25"/>
      <c r="CPE515" s="25"/>
      <c r="CPF515" s="25"/>
      <c r="CPG515" s="25"/>
      <c r="CPH515" s="25"/>
      <c r="CPI515" s="25"/>
      <c r="CPJ515" s="25"/>
      <c r="CPK515" s="25"/>
      <c r="CPL515" s="25"/>
      <c r="CPM515" s="25"/>
      <c r="CPN515" s="25"/>
      <c r="CPO515" s="25"/>
      <c r="CPP515" s="25"/>
      <c r="CPQ515" s="25"/>
      <c r="CPR515" s="25"/>
      <c r="CPS515" s="25"/>
      <c r="CPT515" s="25"/>
      <c r="CPU515" s="25"/>
      <c r="CPV515" s="25"/>
      <c r="CPW515" s="25"/>
      <c r="CPX515" s="25"/>
      <c r="CPY515" s="25"/>
      <c r="CPZ515" s="25"/>
      <c r="CQA515" s="25"/>
      <c r="CQB515" s="25"/>
      <c r="CQC515" s="25"/>
      <c r="CQD515" s="25"/>
      <c r="CQE515" s="25"/>
      <c r="CQF515" s="25"/>
      <c r="CQG515" s="25"/>
      <c r="CQH515" s="25"/>
      <c r="CQI515" s="25"/>
      <c r="CQJ515" s="25"/>
      <c r="CQK515" s="25"/>
      <c r="CQL515" s="25"/>
      <c r="CQM515" s="25"/>
      <c r="CQN515" s="25"/>
      <c r="CQO515" s="25"/>
      <c r="CQP515" s="25"/>
      <c r="CQQ515" s="25"/>
      <c r="CQR515" s="25"/>
      <c r="CQS515" s="25"/>
      <c r="CQT515" s="25"/>
      <c r="CQU515" s="25"/>
      <c r="CQV515" s="25"/>
      <c r="CQW515" s="25"/>
      <c r="CQX515" s="25"/>
      <c r="CQY515" s="25"/>
      <c r="CQZ515" s="25"/>
      <c r="CRA515" s="25"/>
      <c r="CRB515" s="25"/>
      <c r="CRC515" s="25"/>
      <c r="CRD515" s="25"/>
      <c r="CRE515" s="25"/>
      <c r="CRF515" s="25"/>
      <c r="CRG515" s="25"/>
      <c r="CRH515" s="25"/>
      <c r="CRI515" s="25"/>
      <c r="CRJ515" s="25"/>
      <c r="CRK515" s="25"/>
      <c r="CRL515" s="25"/>
      <c r="CRM515" s="25"/>
      <c r="CRN515" s="25"/>
      <c r="CRO515" s="25"/>
      <c r="CRP515" s="25"/>
      <c r="CRQ515" s="25"/>
      <c r="CRR515" s="25"/>
      <c r="CRS515" s="25"/>
      <c r="CRT515" s="25"/>
      <c r="CRU515" s="25"/>
      <c r="CRV515" s="25"/>
      <c r="CRW515" s="25"/>
      <c r="CRX515" s="25"/>
      <c r="CRY515" s="25"/>
      <c r="CRZ515" s="25"/>
      <c r="CSA515" s="25"/>
      <c r="CSB515" s="25"/>
      <c r="CSC515" s="25"/>
      <c r="CSD515" s="25"/>
      <c r="CSE515" s="25"/>
      <c r="CSF515" s="25"/>
      <c r="CSG515" s="25"/>
      <c r="CSH515" s="25"/>
      <c r="CSI515" s="25"/>
      <c r="CSJ515" s="25"/>
      <c r="CSK515" s="25"/>
      <c r="CSL515" s="25"/>
      <c r="CSM515" s="25"/>
      <c r="CSN515" s="25"/>
      <c r="CSO515" s="25"/>
      <c r="CSP515" s="25"/>
      <c r="CSQ515" s="25"/>
      <c r="CSR515" s="25"/>
      <c r="CSS515" s="25"/>
      <c r="CST515" s="25"/>
      <c r="CSU515" s="25"/>
      <c r="CSV515" s="25"/>
      <c r="CSW515" s="25"/>
      <c r="CSX515" s="25"/>
      <c r="CSY515" s="25"/>
      <c r="CSZ515" s="25"/>
      <c r="CTA515" s="25"/>
      <c r="CTB515" s="25"/>
      <c r="CTC515" s="25"/>
      <c r="CTD515" s="25"/>
      <c r="CTE515" s="25"/>
      <c r="CTF515" s="25"/>
      <c r="CTG515" s="25"/>
      <c r="CTH515" s="25"/>
      <c r="CTI515" s="25"/>
      <c r="CTJ515" s="25"/>
      <c r="CTK515" s="25"/>
      <c r="CTL515" s="25"/>
      <c r="CTM515" s="25"/>
      <c r="CTN515" s="25"/>
      <c r="CTO515" s="25"/>
      <c r="CTP515" s="25"/>
      <c r="CTQ515" s="25"/>
      <c r="CTR515" s="25"/>
      <c r="CTS515" s="25"/>
      <c r="CTT515" s="25"/>
      <c r="CTU515" s="25"/>
      <c r="CTV515" s="25"/>
      <c r="CTW515" s="25"/>
      <c r="CTX515" s="25"/>
      <c r="CTY515" s="25"/>
      <c r="CTZ515" s="25"/>
      <c r="CUA515" s="25"/>
      <c r="CUB515" s="25"/>
      <c r="CUC515" s="25"/>
      <c r="CUD515" s="25"/>
      <c r="CUE515" s="25"/>
      <c r="CUF515" s="25"/>
      <c r="CUG515" s="25"/>
      <c r="CUH515" s="25"/>
      <c r="CUI515" s="25"/>
      <c r="CUJ515" s="25"/>
      <c r="CUK515" s="25"/>
      <c r="CUL515" s="25"/>
      <c r="CUM515" s="25"/>
      <c r="CUN515" s="25"/>
      <c r="CUO515" s="25"/>
      <c r="CUP515" s="25"/>
      <c r="CUQ515" s="25"/>
      <c r="CUR515" s="25"/>
      <c r="CUS515" s="25"/>
      <c r="CUT515" s="25"/>
      <c r="CUU515" s="25"/>
      <c r="CUV515" s="25"/>
      <c r="CUW515" s="25"/>
      <c r="CUX515" s="25"/>
      <c r="CUY515" s="25"/>
      <c r="CUZ515" s="25"/>
      <c r="CVA515" s="25"/>
      <c r="CVB515" s="25"/>
      <c r="CVC515" s="25"/>
      <c r="CVD515" s="25"/>
      <c r="CVE515" s="25"/>
      <c r="CVF515" s="25"/>
      <c r="CVG515" s="25"/>
      <c r="CVH515" s="25"/>
      <c r="CVI515" s="25"/>
      <c r="CVJ515" s="25"/>
      <c r="CVK515" s="25"/>
      <c r="CVL515" s="25"/>
      <c r="CVM515" s="25"/>
      <c r="CVN515" s="25"/>
      <c r="CVO515" s="25"/>
      <c r="CVP515" s="25"/>
      <c r="CVQ515" s="25"/>
      <c r="CVR515" s="25"/>
      <c r="CVS515" s="25"/>
      <c r="CVT515" s="25"/>
      <c r="CVU515" s="25"/>
      <c r="CVV515" s="25"/>
      <c r="CVW515" s="25"/>
      <c r="CVX515" s="25"/>
      <c r="CVY515" s="25"/>
      <c r="CVZ515" s="25"/>
      <c r="CWA515" s="25"/>
      <c r="CWB515" s="25"/>
      <c r="CWC515" s="25"/>
      <c r="CWD515" s="25"/>
      <c r="CWE515" s="25"/>
      <c r="CWF515" s="25"/>
      <c r="CWG515" s="25"/>
      <c r="CWH515" s="25"/>
      <c r="CWI515" s="25"/>
      <c r="CWJ515" s="25"/>
      <c r="CWK515" s="25"/>
      <c r="CWL515" s="25"/>
      <c r="CWM515" s="25"/>
      <c r="CWN515" s="25"/>
      <c r="CWO515" s="25"/>
      <c r="CWP515" s="25"/>
      <c r="CWQ515" s="25"/>
      <c r="CWR515" s="25"/>
      <c r="CWS515" s="25"/>
      <c r="CWT515" s="25"/>
      <c r="CWU515" s="25"/>
      <c r="CWV515" s="25"/>
      <c r="CWW515" s="25"/>
      <c r="CWX515" s="25"/>
      <c r="CWY515" s="25"/>
      <c r="CWZ515" s="25"/>
      <c r="CXA515" s="25"/>
      <c r="CXB515" s="25"/>
      <c r="CXC515" s="25"/>
      <c r="CXD515" s="25"/>
      <c r="CXE515" s="25"/>
      <c r="CXF515" s="25"/>
      <c r="CXG515" s="25"/>
      <c r="CXH515" s="25"/>
      <c r="CXI515" s="25"/>
      <c r="CXJ515" s="25"/>
      <c r="CXK515" s="25"/>
      <c r="CXL515" s="25"/>
      <c r="CXM515" s="25"/>
      <c r="CXN515" s="25"/>
      <c r="CXO515" s="25"/>
      <c r="CXP515" s="25"/>
      <c r="CXQ515" s="25"/>
      <c r="CXR515" s="25"/>
      <c r="CXS515" s="25"/>
      <c r="CXT515" s="25"/>
      <c r="CXU515" s="25"/>
      <c r="CXV515" s="25"/>
      <c r="CXW515" s="25"/>
      <c r="CXX515" s="25"/>
      <c r="CXY515" s="25"/>
      <c r="CXZ515" s="25"/>
      <c r="CYA515" s="25"/>
      <c r="CYB515" s="25"/>
      <c r="CYC515" s="25"/>
      <c r="CYD515" s="25"/>
      <c r="CYE515" s="25"/>
      <c r="CYF515" s="25"/>
      <c r="CYG515" s="25"/>
      <c r="CYH515" s="25"/>
      <c r="CYI515" s="25"/>
      <c r="CYJ515" s="25"/>
      <c r="CYK515" s="25"/>
      <c r="CYL515" s="25"/>
      <c r="CYM515" s="25"/>
      <c r="CYN515" s="25"/>
      <c r="CYO515" s="25"/>
      <c r="CYP515" s="25"/>
      <c r="CYQ515" s="25"/>
      <c r="CYR515" s="25"/>
      <c r="CYS515" s="25"/>
      <c r="CYT515" s="25"/>
      <c r="CYU515" s="25"/>
      <c r="CYV515" s="25"/>
      <c r="CYW515" s="25"/>
      <c r="CYX515" s="25"/>
      <c r="CYY515" s="25"/>
      <c r="CYZ515" s="25"/>
      <c r="CZA515" s="25"/>
      <c r="CZB515" s="25"/>
      <c r="CZC515" s="25"/>
      <c r="CZD515" s="25"/>
      <c r="CZE515" s="25"/>
      <c r="CZF515" s="25"/>
      <c r="CZG515" s="25"/>
      <c r="CZH515" s="25"/>
      <c r="CZI515" s="25"/>
      <c r="CZJ515" s="25"/>
      <c r="CZK515" s="25"/>
      <c r="CZL515" s="25"/>
      <c r="CZM515" s="25"/>
      <c r="CZN515" s="25"/>
      <c r="CZO515" s="25"/>
      <c r="CZP515" s="25"/>
      <c r="CZQ515" s="25"/>
      <c r="CZR515" s="25"/>
      <c r="CZS515" s="25"/>
      <c r="CZT515" s="25"/>
      <c r="CZU515" s="25"/>
      <c r="CZV515" s="25"/>
      <c r="CZW515" s="25"/>
      <c r="CZX515" s="25"/>
      <c r="CZY515" s="25"/>
      <c r="CZZ515" s="25"/>
      <c r="DAA515" s="25"/>
      <c r="DAB515" s="25"/>
      <c r="DAC515" s="25"/>
      <c r="DAD515" s="25"/>
      <c r="DAE515" s="25"/>
      <c r="DAF515" s="25"/>
      <c r="DAG515" s="25"/>
      <c r="DAH515" s="25"/>
      <c r="DAI515" s="25"/>
      <c r="DAJ515" s="25"/>
      <c r="DAK515" s="25"/>
      <c r="DAL515" s="25"/>
      <c r="DAM515" s="25"/>
      <c r="DAN515" s="25"/>
      <c r="DAO515" s="25"/>
      <c r="DAP515" s="25"/>
      <c r="DAQ515" s="25"/>
      <c r="DAR515" s="25"/>
      <c r="DAS515" s="25"/>
      <c r="DAT515" s="25"/>
      <c r="DAU515" s="25"/>
      <c r="DAV515" s="25"/>
      <c r="DAW515" s="25"/>
      <c r="DAX515" s="25"/>
      <c r="DAY515" s="25"/>
      <c r="DAZ515" s="25"/>
      <c r="DBA515" s="25"/>
      <c r="DBB515" s="25"/>
      <c r="DBC515" s="25"/>
      <c r="DBD515" s="25"/>
      <c r="DBE515" s="25"/>
      <c r="DBF515" s="25"/>
      <c r="DBG515" s="25"/>
      <c r="DBH515" s="25"/>
      <c r="DBI515" s="25"/>
      <c r="DBJ515" s="25"/>
      <c r="DBK515" s="25"/>
      <c r="DBL515" s="25"/>
      <c r="DBM515" s="25"/>
      <c r="DBN515" s="25"/>
      <c r="DBO515" s="25"/>
      <c r="DBP515" s="25"/>
      <c r="DBQ515" s="25"/>
      <c r="DBR515" s="25"/>
      <c r="DBS515" s="25"/>
      <c r="DBT515" s="25"/>
      <c r="DBU515" s="25"/>
      <c r="DBV515" s="25"/>
      <c r="DBW515" s="25"/>
      <c r="DBX515" s="25"/>
      <c r="DBY515" s="25"/>
      <c r="DBZ515" s="25"/>
      <c r="DCA515" s="25"/>
      <c r="DCB515" s="25"/>
      <c r="DCC515" s="25"/>
      <c r="DCD515" s="25"/>
      <c r="DCE515" s="25"/>
      <c r="DCF515" s="25"/>
      <c r="DCG515" s="25"/>
      <c r="DCH515" s="25"/>
      <c r="DCI515" s="25"/>
      <c r="DCJ515" s="25"/>
      <c r="DCK515" s="25"/>
      <c r="DCL515" s="25"/>
      <c r="DCM515" s="25"/>
      <c r="DCN515" s="25"/>
      <c r="DCO515" s="25"/>
      <c r="DCP515" s="25"/>
      <c r="DCQ515" s="25"/>
      <c r="DCR515" s="25"/>
      <c r="DCS515" s="25"/>
      <c r="DCT515" s="25"/>
      <c r="DCU515" s="25"/>
      <c r="DCV515" s="25"/>
      <c r="DCW515" s="25"/>
      <c r="DCX515" s="25"/>
      <c r="DCY515" s="25"/>
      <c r="DCZ515" s="25"/>
      <c r="DDA515" s="25"/>
      <c r="DDB515" s="25"/>
      <c r="DDC515" s="25"/>
      <c r="DDD515" s="25"/>
      <c r="DDE515" s="25"/>
      <c r="DDF515" s="25"/>
      <c r="DDG515" s="25"/>
      <c r="DDH515" s="25"/>
      <c r="DDI515" s="25"/>
      <c r="DDJ515" s="25"/>
      <c r="DDK515" s="25"/>
      <c r="DDL515" s="25"/>
      <c r="DDM515" s="25"/>
      <c r="DDN515" s="25"/>
      <c r="DDO515" s="25"/>
      <c r="DDP515" s="25"/>
      <c r="DDQ515" s="25"/>
      <c r="DDR515" s="25"/>
      <c r="DDS515" s="25"/>
      <c r="DDT515" s="25"/>
      <c r="DDU515" s="25"/>
      <c r="DDV515" s="25"/>
      <c r="DDW515" s="25"/>
      <c r="DDX515" s="25"/>
      <c r="DDY515" s="25"/>
      <c r="DDZ515" s="25"/>
      <c r="DEA515" s="25"/>
      <c r="DEB515" s="25"/>
      <c r="DEC515" s="25"/>
      <c r="DED515" s="25"/>
      <c r="DEE515" s="25"/>
      <c r="DEF515" s="25"/>
      <c r="DEG515" s="25"/>
      <c r="DEH515" s="25"/>
      <c r="DEI515" s="25"/>
      <c r="DEJ515" s="25"/>
      <c r="DEK515" s="25"/>
      <c r="DEL515" s="25"/>
      <c r="DEM515" s="25"/>
      <c r="DEN515" s="25"/>
      <c r="DEO515" s="25"/>
      <c r="DEP515" s="25"/>
      <c r="DEQ515" s="25"/>
      <c r="DER515" s="25"/>
      <c r="DES515" s="25"/>
      <c r="DET515" s="25"/>
      <c r="DEU515" s="25"/>
      <c r="DEV515" s="25"/>
      <c r="DEW515" s="25"/>
      <c r="DEX515" s="25"/>
      <c r="DEY515" s="25"/>
      <c r="DEZ515" s="25"/>
      <c r="DFA515" s="25"/>
      <c r="DFB515" s="25"/>
      <c r="DFC515" s="25"/>
      <c r="DFD515" s="25"/>
      <c r="DFE515" s="25"/>
      <c r="DFF515" s="25"/>
      <c r="DFG515" s="25"/>
      <c r="DFH515" s="25"/>
      <c r="DFI515" s="25"/>
      <c r="DFJ515" s="25"/>
      <c r="DFK515" s="25"/>
      <c r="DFL515" s="25"/>
      <c r="DFM515" s="25"/>
      <c r="DFN515" s="25"/>
      <c r="DFO515" s="25"/>
      <c r="DFP515" s="25"/>
      <c r="DFQ515" s="25"/>
      <c r="DFR515" s="25"/>
      <c r="DFS515" s="25"/>
      <c r="DFT515" s="25"/>
      <c r="DFU515" s="25"/>
      <c r="DFV515" s="25"/>
      <c r="DFW515" s="25"/>
      <c r="DFX515" s="25"/>
      <c r="DFY515" s="25"/>
      <c r="DFZ515" s="25"/>
      <c r="DGA515" s="25"/>
      <c r="DGB515" s="25"/>
      <c r="DGC515" s="25"/>
      <c r="DGD515" s="25"/>
      <c r="DGE515" s="25"/>
      <c r="DGF515" s="25"/>
      <c r="DGG515" s="25"/>
      <c r="DGH515" s="25"/>
      <c r="DGI515" s="25"/>
      <c r="DGJ515" s="25"/>
      <c r="DGK515" s="25"/>
      <c r="DGL515" s="25"/>
      <c r="DGM515" s="25"/>
      <c r="DGN515" s="25"/>
      <c r="DGO515" s="25"/>
      <c r="DGP515" s="25"/>
      <c r="DGQ515" s="25"/>
      <c r="DGR515" s="25"/>
      <c r="DGS515" s="25"/>
      <c r="DGT515" s="25"/>
      <c r="DGU515" s="25"/>
      <c r="DGV515" s="25"/>
      <c r="DGW515" s="25"/>
      <c r="DGX515" s="25"/>
      <c r="DGY515" s="25"/>
      <c r="DGZ515" s="25"/>
      <c r="DHA515" s="25"/>
      <c r="DHB515" s="25"/>
      <c r="DHC515" s="25"/>
      <c r="DHD515" s="25"/>
      <c r="DHE515" s="25"/>
      <c r="DHF515" s="25"/>
      <c r="DHG515" s="25"/>
      <c r="DHH515" s="25"/>
      <c r="DHI515" s="25"/>
      <c r="DHJ515" s="25"/>
      <c r="DHK515" s="25"/>
      <c r="DHL515" s="25"/>
      <c r="DHM515" s="25"/>
      <c r="DHN515" s="25"/>
      <c r="DHO515" s="25"/>
      <c r="DHP515" s="25"/>
      <c r="DHQ515" s="25"/>
      <c r="DHR515" s="25"/>
      <c r="DHS515" s="25"/>
      <c r="DHT515" s="25"/>
      <c r="DHU515" s="25"/>
      <c r="DHV515" s="25"/>
      <c r="DHW515" s="25"/>
      <c r="DHX515" s="25"/>
      <c r="DHY515" s="25"/>
      <c r="DHZ515" s="25"/>
      <c r="DIA515" s="25"/>
      <c r="DIB515" s="25"/>
      <c r="DIC515" s="25"/>
      <c r="DID515" s="25"/>
      <c r="DIE515" s="25"/>
      <c r="DIF515" s="25"/>
      <c r="DIG515" s="25"/>
      <c r="DIH515" s="25"/>
      <c r="DII515" s="25"/>
      <c r="DIJ515" s="25"/>
      <c r="DIK515" s="25"/>
      <c r="DIL515" s="25"/>
      <c r="DIM515" s="25"/>
      <c r="DIN515" s="25"/>
      <c r="DIO515" s="25"/>
      <c r="DIP515" s="25"/>
      <c r="DIQ515" s="25"/>
      <c r="DIR515" s="25"/>
      <c r="DIS515" s="25"/>
      <c r="DIT515" s="25"/>
      <c r="DIU515" s="25"/>
      <c r="DIV515" s="25"/>
      <c r="DIW515" s="25"/>
      <c r="DIX515" s="25"/>
      <c r="DIY515" s="25"/>
      <c r="DIZ515" s="25"/>
      <c r="DJA515" s="25"/>
      <c r="DJB515" s="25"/>
      <c r="DJC515" s="25"/>
      <c r="DJD515" s="25"/>
      <c r="DJE515" s="25"/>
      <c r="DJF515" s="25"/>
      <c r="DJG515" s="25"/>
      <c r="DJH515" s="25"/>
      <c r="DJI515" s="25"/>
      <c r="DJJ515" s="25"/>
      <c r="DJK515" s="25"/>
      <c r="DJL515" s="25"/>
      <c r="DJM515" s="25"/>
      <c r="DJN515" s="25"/>
      <c r="DJO515" s="25"/>
      <c r="DJP515" s="25"/>
      <c r="DJQ515" s="25"/>
      <c r="DJR515" s="25"/>
      <c r="DJS515" s="25"/>
      <c r="DJT515" s="25"/>
      <c r="DJU515" s="25"/>
      <c r="DJV515" s="25"/>
      <c r="DJW515" s="25"/>
      <c r="DJX515" s="25"/>
      <c r="DJY515" s="25"/>
      <c r="DJZ515" s="25"/>
      <c r="DKA515" s="25"/>
      <c r="DKB515" s="25"/>
      <c r="DKC515" s="25"/>
      <c r="DKD515" s="25"/>
      <c r="DKE515" s="25"/>
      <c r="DKF515" s="25"/>
      <c r="DKG515" s="25"/>
      <c r="DKH515" s="25"/>
      <c r="DKI515" s="25"/>
      <c r="DKJ515" s="25"/>
      <c r="DKK515" s="25"/>
      <c r="DKL515" s="25"/>
      <c r="DKM515" s="25"/>
      <c r="DKN515" s="25"/>
      <c r="DKO515" s="25"/>
      <c r="DKP515" s="25"/>
      <c r="DKQ515" s="25"/>
      <c r="DKR515" s="25"/>
      <c r="DKS515" s="25"/>
      <c r="DKT515" s="25"/>
      <c r="DKU515" s="25"/>
      <c r="DKV515" s="25"/>
      <c r="DKW515" s="25"/>
      <c r="DKX515" s="25"/>
      <c r="DKY515" s="25"/>
      <c r="DKZ515" s="25"/>
      <c r="DLA515" s="25"/>
      <c r="DLB515" s="25"/>
      <c r="DLC515" s="25"/>
      <c r="DLD515" s="25"/>
      <c r="DLE515" s="25"/>
      <c r="DLF515" s="25"/>
      <c r="DLG515" s="25"/>
      <c r="DLH515" s="25"/>
      <c r="DLI515" s="25"/>
      <c r="DLJ515" s="25"/>
      <c r="DLK515" s="25"/>
      <c r="DLL515" s="25"/>
      <c r="DLM515" s="25"/>
      <c r="DLN515" s="25"/>
      <c r="DLO515" s="25"/>
      <c r="DLP515" s="25"/>
      <c r="DLQ515" s="25"/>
      <c r="DLR515" s="25"/>
      <c r="DLS515" s="25"/>
      <c r="DLT515" s="25"/>
      <c r="DLU515" s="25"/>
      <c r="DLV515" s="25"/>
      <c r="DLW515" s="25"/>
      <c r="DLX515" s="25"/>
      <c r="DLY515" s="25"/>
      <c r="DLZ515" s="25"/>
      <c r="DMA515" s="25"/>
      <c r="DMB515" s="25"/>
      <c r="DMC515" s="25"/>
      <c r="DMD515" s="25"/>
      <c r="DME515" s="25"/>
      <c r="DMF515" s="25"/>
      <c r="DMG515" s="25"/>
      <c r="DMH515" s="25"/>
      <c r="DMI515" s="25"/>
      <c r="DMJ515" s="25"/>
      <c r="DMK515" s="25"/>
      <c r="DML515" s="25"/>
      <c r="DMM515" s="25"/>
      <c r="DMN515" s="25"/>
      <c r="DMO515" s="25"/>
      <c r="DMP515" s="25"/>
      <c r="DMQ515" s="25"/>
      <c r="DMR515" s="25"/>
      <c r="DMS515" s="25"/>
      <c r="DMT515" s="25"/>
      <c r="DMU515" s="25"/>
      <c r="DMV515" s="25"/>
      <c r="DMW515" s="25"/>
      <c r="DMX515" s="25"/>
      <c r="DMY515" s="25"/>
      <c r="DMZ515" s="25"/>
      <c r="DNA515" s="25"/>
      <c r="DNB515" s="25"/>
      <c r="DNC515" s="25"/>
      <c r="DND515" s="25"/>
      <c r="DNE515" s="25"/>
      <c r="DNF515" s="25"/>
      <c r="DNG515" s="25"/>
      <c r="DNH515" s="25"/>
      <c r="DNI515" s="25"/>
      <c r="DNJ515" s="25"/>
      <c r="DNK515" s="25"/>
      <c r="DNL515" s="25"/>
      <c r="DNM515" s="25"/>
      <c r="DNN515" s="25"/>
      <c r="DNO515" s="25"/>
      <c r="DNP515" s="25"/>
      <c r="DNQ515" s="25"/>
      <c r="DNR515" s="25"/>
      <c r="DNS515" s="25"/>
      <c r="DNT515" s="25"/>
      <c r="DNU515" s="25"/>
      <c r="DNV515" s="25"/>
      <c r="DNW515" s="25"/>
      <c r="DNX515" s="25"/>
      <c r="DNY515" s="25"/>
      <c r="DNZ515" s="25"/>
      <c r="DOA515" s="25"/>
      <c r="DOB515" s="25"/>
      <c r="DOC515" s="25"/>
      <c r="DOD515" s="25"/>
      <c r="DOE515" s="25"/>
      <c r="DOF515" s="25"/>
      <c r="DOG515" s="25"/>
      <c r="DOH515" s="25"/>
      <c r="DOI515" s="25"/>
      <c r="DOJ515" s="25"/>
      <c r="DOK515" s="25"/>
      <c r="DOL515" s="25"/>
      <c r="DOM515" s="25"/>
      <c r="DON515" s="25"/>
      <c r="DOO515" s="25"/>
      <c r="DOP515" s="25"/>
      <c r="DOQ515" s="25"/>
      <c r="DOR515" s="25"/>
      <c r="DOS515" s="25"/>
      <c r="DOT515" s="25"/>
      <c r="DOU515" s="25"/>
      <c r="DOV515" s="25"/>
      <c r="DOW515" s="25"/>
      <c r="DOX515" s="25"/>
      <c r="DOY515" s="25"/>
      <c r="DOZ515" s="25"/>
      <c r="DPA515" s="25"/>
      <c r="DPB515" s="25"/>
      <c r="DPC515" s="25"/>
      <c r="DPD515" s="25"/>
      <c r="DPE515" s="25"/>
      <c r="DPF515" s="25"/>
      <c r="DPG515" s="25"/>
      <c r="DPH515" s="25"/>
      <c r="DPI515" s="25"/>
      <c r="DPJ515" s="25"/>
      <c r="DPK515" s="25"/>
      <c r="DPL515" s="25"/>
      <c r="DPM515" s="25"/>
      <c r="DPN515" s="25"/>
      <c r="DPO515" s="25"/>
      <c r="DPP515" s="25"/>
      <c r="DPQ515" s="25"/>
      <c r="DPR515" s="25"/>
      <c r="DPS515" s="25"/>
      <c r="DPT515" s="25"/>
      <c r="DPU515" s="25"/>
      <c r="DPV515" s="25"/>
      <c r="DPW515" s="25"/>
      <c r="DPX515" s="25"/>
      <c r="DPY515" s="25"/>
      <c r="DPZ515" s="25"/>
      <c r="DQA515" s="25"/>
      <c r="DQB515" s="25"/>
      <c r="DQC515" s="25"/>
      <c r="DQD515" s="25"/>
      <c r="DQE515" s="25"/>
      <c r="DQF515" s="25"/>
      <c r="DQG515" s="25"/>
      <c r="DQH515" s="25"/>
      <c r="DQI515" s="25"/>
      <c r="DQJ515" s="25"/>
      <c r="DQK515" s="25"/>
      <c r="DQL515" s="25"/>
      <c r="DQM515" s="25"/>
      <c r="DQN515" s="25"/>
      <c r="DQO515" s="25"/>
      <c r="DQP515" s="25"/>
      <c r="DQQ515" s="25"/>
      <c r="DQR515" s="25"/>
      <c r="DQS515" s="25"/>
      <c r="DQT515" s="25"/>
      <c r="DQU515" s="25"/>
      <c r="DQV515" s="25"/>
      <c r="DQW515" s="25"/>
      <c r="DQX515" s="25"/>
      <c r="DQY515" s="25"/>
      <c r="DQZ515" s="25"/>
      <c r="DRA515" s="25"/>
      <c r="DRB515" s="25"/>
      <c r="DRC515" s="25"/>
      <c r="DRD515" s="25"/>
      <c r="DRE515" s="25"/>
      <c r="DRF515" s="25"/>
      <c r="DRG515" s="25"/>
      <c r="DRH515" s="25"/>
      <c r="DRI515" s="25"/>
      <c r="DRJ515" s="25"/>
      <c r="DRK515" s="25"/>
      <c r="DRL515" s="25"/>
      <c r="DRM515" s="25"/>
      <c r="DRN515" s="25"/>
      <c r="DRO515" s="25"/>
      <c r="DRP515" s="25"/>
      <c r="DRQ515" s="25"/>
      <c r="DRR515" s="25"/>
      <c r="DRS515" s="25"/>
      <c r="DRT515" s="25"/>
      <c r="DRU515" s="25"/>
      <c r="DRV515" s="25"/>
      <c r="DRW515" s="25"/>
      <c r="DRX515" s="25"/>
      <c r="DRY515" s="25"/>
      <c r="DRZ515" s="25"/>
      <c r="DSA515" s="25"/>
      <c r="DSB515" s="25"/>
      <c r="DSC515" s="25"/>
      <c r="DSD515" s="25"/>
      <c r="DSE515" s="25"/>
      <c r="DSF515" s="25"/>
      <c r="DSG515" s="25"/>
      <c r="DSH515" s="25"/>
      <c r="DSI515" s="25"/>
      <c r="DSJ515" s="25"/>
      <c r="DSK515" s="25"/>
      <c r="DSL515" s="25"/>
      <c r="DSM515" s="25"/>
      <c r="DSN515" s="25"/>
      <c r="DSO515" s="25"/>
      <c r="DSP515" s="25"/>
      <c r="DSQ515" s="25"/>
      <c r="DSR515" s="25"/>
      <c r="DSS515" s="25"/>
      <c r="DST515" s="25"/>
      <c r="DSU515" s="25"/>
      <c r="DSV515" s="25"/>
      <c r="DSW515" s="25"/>
      <c r="DSX515" s="25"/>
      <c r="DSY515" s="25"/>
      <c r="DSZ515" s="25"/>
      <c r="DTA515" s="25"/>
      <c r="DTB515" s="25"/>
      <c r="DTC515" s="25"/>
      <c r="DTD515" s="25"/>
      <c r="DTE515" s="25"/>
      <c r="DTF515" s="25"/>
      <c r="DTG515" s="25"/>
      <c r="DTH515" s="25"/>
      <c r="DTI515" s="25"/>
      <c r="DTJ515" s="25"/>
      <c r="DTK515" s="25"/>
      <c r="DTL515" s="25"/>
      <c r="DTM515" s="25"/>
      <c r="DTN515" s="25"/>
      <c r="DTO515" s="25"/>
      <c r="DTP515" s="25"/>
      <c r="DTQ515" s="25"/>
      <c r="DTR515" s="25"/>
      <c r="DTS515" s="25"/>
      <c r="DTT515" s="25"/>
      <c r="DTU515" s="25"/>
      <c r="DTV515" s="25"/>
      <c r="DTW515" s="25"/>
      <c r="DTX515" s="25"/>
      <c r="DTY515" s="25"/>
      <c r="DTZ515" s="25"/>
      <c r="DUA515" s="25"/>
      <c r="DUB515" s="25"/>
      <c r="DUC515" s="25"/>
      <c r="DUD515" s="25"/>
      <c r="DUE515" s="25"/>
      <c r="DUF515" s="25"/>
      <c r="DUG515" s="25"/>
      <c r="DUH515" s="25"/>
      <c r="DUI515" s="25"/>
      <c r="DUJ515" s="25"/>
      <c r="DUK515" s="25"/>
      <c r="DUL515" s="25"/>
      <c r="DUM515" s="25"/>
      <c r="DUN515" s="25"/>
      <c r="DUO515" s="25"/>
      <c r="DUP515" s="25"/>
      <c r="DUQ515" s="25"/>
      <c r="DUR515" s="25"/>
      <c r="DUS515" s="25"/>
      <c r="DUT515" s="25"/>
      <c r="DUU515" s="25"/>
      <c r="DUV515" s="25"/>
      <c r="DUW515" s="25"/>
      <c r="DUX515" s="25"/>
      <c r="DUY515" s="25"/>
      <c r="DUZ515" s="25"/>
      <c r="DVA515" s="25"/>
      <c r="DVB515" s="25"/>
      <c r="DVC515" s="25"/>
      <c r="DVD515" s="25"/>
      <c r="DVE515" s="25"/>
      <c r="DVF515" s="25"/>
      <c r="DVG515" s="25"/>
      <c r="DVH515" s="25"/>
      <c r="DVI515" s="25"/>
      <c r="DVJ515" s="25"/>
      <c r="DVK515" s="25"/>
      <c r="DVL515" s="25"/>
      <c r="DVM515" s="25"/>
      <c r="DVN515" s="25"/>
      <c r="DVO515" s="25"/>
      <c r="DVP515" s="25"/>
      <c r="DVQ515" s="25"/>
      <c r="DVR515" s="25"/>
      <c r="DVS515" s="25"/>
      <c r="DVT515" s="25"/>
      <c r="DVU515" s="25"/>
      <c r="DVV515" s="25"/>
      <c r="DVW515" s="25"/>
      <c r="DVX515" s="25"/>
      <c r="DVY515" s="25"/>
      <c r="DVZ515" s="25"/>
      <c r="DWA515" s="25"/>
      <c r="DWB515" s="25"/>
      <c r="DWC515" s="25"/>
      <c r="DWD515" s="25"/>
      <c r="DWE515" s="25"/>
      <c r="DWF515" s="25"/>
      <c r="DWG515" s="25"/>
      <c r="DWH515" s="25"/>
      <c r="DWI515" s="25"/>
      <c r="DWJ515" s="25"/>
      <c r="DWK515" s="25"/>
      <c r="DWL515" s="25"/>
      <c r="DWM515" s="25"/>
      <c r="DWN515" s="25"/>
      <c r="DWO515" s="25"/>
      <c r="DWP515" s="25"/>
      <c r="DWQ515" s="25"/>
      <c r="DWR515" s="25"/>
      <c r="DWS515" s="25"/>
      <c r="DWT515" s="25"/>
      <c r="DWU515" s="25"/>
      <c r="DWV515" s="25"/>
      <c r="DWW515" s="25"/>
      <c r="DWX515" s="25"/>
      <c r="DWY515" s="25"/>
      <c r="DWZ515" s="25"/>
      <c r="DXA515" s="25"/>
      <c r="DXB515" s="25"/>
      <c r="DXC515" s="25"/>
      <c r="DXD515" s="25"/>
      <c r="DXE515" s="25"/>
      <c r="DXF515" s="25"/>
      <c r="DXG515" s="25"/>
      <c r="DXH515" s="25"/>
      <c r="DXI515" s="25"/>
      <c r="DXJ515" s="25"/>
      <c r="DXK515" s="25"/>
      <c r="DXL515" s="25"/>
      <c r="DXM515" s="25"/>
      <c r="DXN515" s="25"/>
      <c r="DXO515" s="25"/>
      <c r="DXP515" s="25"/>
      <c r="DXQ515" s="25"/>
      <c r="DXR515" s="25"/>
      <c r="DXS515" s="25"/>
      <c r="DXT515" s="25"/>
      <c r="DXU515" s="25"/>
      <c r="DXV515" s="25"/>
      <c r="DXW515" s="25"/>
      <c r="DXX515" s="25"/>
      <c r="DXY515" s="25"/>
      <c r="DXZ515" s="25"/>
      <c r="DYA515" s="25"/>
      <c r="DYB515" s="25"/>
      <c r="DYC515" s="25"/>
      <c r="DYD515" s="25"/>
      <c r="DYE515" s="25"/>
      <c r="DYF515" s="25"/>
      <c r="DYG515" s="25"/>
      <c r="DYH515" s="25"/>
      <c r="DYI515" s="25"/>
      <c r="DYJ515" s="25"/>
      <c r="DYK515" s="25"/>
      <c r="DYL515" s="25"/>
      <c r="DYM515" s="25"/>
      <c r="DYN515" s="25"/>
      <c r="DYO515" s="25"/>
      <c r="DYP515" s="25"/>
      <c r="DYQ515" s="25"/>
      <c r="DYR515" s="25"/>
      <c r="DYS515" s="25"/>
      <c r="DYT515" s="25"/>
      <c r="DYU515" s="25"/>
      <c r="DYV515" s="25"/>
      <c r="DYW515" s="25"/>
      <c r="DYX515" s="25"/>
      <c r="DYY515" s="25"/>
      <c r="DYZ515" s="25"/>
      <c r="DZA515" s="25"/>
      <c r="DZB515" s="25"/>
      <c r="DZC515" s="25"/>
      <c r="DZD515" s="25"/>
      <c r="DZE515" s="25"/>
      <c r="DZF515" s="25"/>
      <c r="DZG515" s="25"/>
      <c r="DZH515" s="25"/>
      <c r="DZI515" s="25"/>
      <c r="DZJ515" s="25"/>
      <c r="DZK515" s="25"/>
      <c r="DZL515" s="25"/>
      <c r="DZM515" s="25"/>
      <c r="DZN515" s="25"/>
      <c r="DZO515" s="25"/>
      <c r="DZP515" s="25"/>
      <c r="DZQ515" s="25"/>
      <c r="DZR515" s="25"/>
      <c r="DZS515" s="25"/>
      <c r="DZT515" s="25"/>
      <c r="DZU515" s="25"/>
      <c r="DZV515" s="25"/>
      <c r="DZW515" s="25"/>
      <c r="DZX515" s="25"/>
      <c r="DZY515" s="25"/>
      <c r="DZZ515" s="25"/>
      <c r="EAA515" s="25"/>
      <c r="EAB515" s="25"/>
      <c r="EAC515" s="25"/>
      <c r="EAD515" s="25"/>
      <c r="EAE515" s="25"/>
      <c r="EAF515" s="25"/>
      <c r="EAG515" s="25"/>
      <c r="EAH515" s="25"/>
      <c r="EAI515" s="25"/>
      <c r="EAJ515" s="25"/>
      <c r="EAK515" s="25"/>
      <c r="EAL515" s="25"/>
      <c r="EAM515" s="25"/>
      <c r="EAN515" s="25"/>
      <c r="EAO515" s="25"/>
      <c r="EAP515" s="25"/>
      <c r="EAQ515" s="25"/>
      <c r="EAR515" s="25"/>
      <c r="EAS515" s="25"/>
      <c r="EAT515" s="25"/>
      <c r="EAU515" s="25"/>
      <c r="EAV515" s="25"/>
      <c r="EAW515" s="25"/>
      <c r="EAX515" s="25"/>
      <c r="EAY515" s="25"/>
      <c r="EAZ515" s="25"/>
      <c r="EBA515" s="25"/>
      <c r="EBB515" s="25"/>
      <c r="EBC515" s="25"/>
      <c r="EBD515" s="25"/>
      <c r="EBE515" s="25"/>
      <c r="EBF515" s="25"/>
      <c r="EBG515" s="25"/>
      <c r="EBH515" s="25"/>
      <c r="EBI515" s="25"/>
      <c r="EBJ515" s="25"/>
      <c r="EBK515" s="25"/>
      <c r="EBL515" s="25"/>
      <c r="EBM515" s="25"/>
      <c r="EBN515" s="25"/>
      <c r="EBO515" s="25"/>
      <c r="EBP515" s="25"/>
      <c r="EBQ515" s="25"/>
      <c r="EBR515" s="25"/>
      <c r="EBS515" s="25"/>
      <c r="EBT515" s="25"/>
      <c r="EBU515" s="25"/>
      <c r="EBV515" s="25"/>
      <c r="EBW515" s="25"/>
      <c r="EBX515" s="25"/>
      <c r="EBY515" s="25"/>
      <c r="EBZ515" s="25"/>
      <c r="ECA515" s="25"/>
      <c r="ECB515" s="25"/>
      <c r="ECC515" s="25"/>
      <c r="ECD515" s="25"/>
      <c r="ECE515" s="25"/>
      <c r="ECF515" s="25"/>
      <c r="ECG515" s="25"/>
      <c r="ECH515" s="25"/>
      <c r="ECI515" s="25"/>
      <c r="ECJ515" s="25"/>
      <c r="ECK515" s="25"/>
      <c r="ECL515" s="25"/>
      <c r="ECM515" s="25"/>
      <c r="ECN515" s="25"/>
      <c r="ECO515" s="25"/>
      <c r="ECP515" s="25"/>
      <c r="ECQ515" s="25"/>
      <c r="ECR515" s="25"/>
      <c r="ECS515" s="25"/>
      <c r="ECT515" s="25"/>
      <c r="ECU515" s="25"/>
      <c r="ECV515" s="25"/>
      <c r="ECW515" s="25"/>
      <c r="ECX515" s="25"/>
      <c r="ECY515" s="25"/>
      <c r="ECZ515" s="25"/>
      <c r="EDA515" s="25"/>
      <c r="EDB515" s="25"/>
      <c r="EDC515" s="25"/>
      <c r="EDD515" s="25"/>
      <c r="EDE515" s="25"/>
      <c r="EDF515" s="25"/>
      <c r="EDG515" s="25"/>
      <c r="EDH515" s="25"/>
      <c r="EDI515" s="25"/>
      <c r="EDJ515" s="25"/>
      <c r="EDK515" s="25"/>
      <c r="EDL515" s="25"/>
      <c r="EDM515" s="25"/>
      <c r="EDN515" s="25"/>
      <c r="EDO515" s="25"/>
      <c r="EDP515" s="25"/>
      <c r="EDQ515" s="25"/>
      <c r="EDR515" s="25"/>
      <c r="EDS515" s="25"/>
      <c r="EDT515" s="25"/>
      <c r="EDU515" s="25"/>
      <c r="EDV515" s="25"/>
      <c r="EDW515" s="25"/>
      <c r="EDX515" s="25"/>
      <c r="EDY515" s="25"/>
      <c r="EDZ515" s="25"/>
      <c r="EEA515" s="25"/>
      <c r="EEB515" s="25"/>
      <c r="EEC515" s="25"/>
      <c r="EED515" s="25"/>
      <c r="EEE515" s="25"/>
      <c r="EEF515" s="25"/>
      <c r="EEG515" s="25"/>
      <c r="EEH515" s="25"/>
      <c r="EEI515" s="25"/>
      <c r="EEJ515" s="25"/>
      <c r="EEK515" s="25"/>
      <c r="EEL515" s="25"/>
      <c r="EEM515" s="25"/>
      <c r="EEN515" s="25"/>
      <c r="EEO515" s="25"/>
      <c r="EEP515" s="25"/>
      <c r="EEQ515" s="25"/>
      <c r="EER515" s="25"/>
      <c r="EES515" s="25"/>
      <c r="EET515" s="25"/>
      <c r="EEU515" s="25"/>
      <c r="EEV515" s="25"/>
      <c r="EEW515" s="25"/>
      <c r="EEX515" s="25"/>
      <c r="EEY515" s="25"/>
      <c r="EEZ515" s="25"/>
      <c r="EFA515" s="25"/>
      <c r="EFB515" s="25"/>
      <c r="EFC515" s="25"/>
      <c r="EFD515" s="25"/>
      <c r="EFE515" s="25"/>
      <c r="EFF515" s="25"/>
      <c r="EFG515" s="25"/>
      <c r="EFH515" s="25"/>
      <c r="EFI515" s="25"/>
      <c r="EFJ515" s="25"/>
      <c r="EFK515" s="25"/>
      <c r="EFL515" s="25"/>
      <c r="EFM515" s="25"/>
      <c r="EFN515" s="25"/>
      <c r="EFO515" s="25"/>
      <c r="EFP515" s="25"/>
      <c r="EFQ515" s="25"/>
      <c r="EFR515" s="25"/>
      <c r="EFS515" s="25"/>
      <c r="EFT515" s="25"/>
      <c r="EFU515" s="25"/>
      <c r="EFV515" s="25"/>
      <c r="EFW515" s="25"/>
      <c r="EFX515" s="25"/>
      <c r="EFY515" s="25"/>
      <c r="EFZ515" s="25"/>
      <c r="EGA515" s="25"/>
      <c r="EGB515" s="25"/>
      <c r="EGC515" s="25"/>
      <c r="EGD515" s="25"/>
      <c r="EGE515" s="25"/>
      <c r="EGF515" s="25"/>
      <c r="EGG515" s="25"/>
      <c r="EGH515" s="25"/>
      <c r="EGI515" s="25"/>
      <c r="EGJ515" s="25"/>
      <c r="EGK515" s="25"/>
      <c r="EGL515" s="25"/>
      <c r="EGM515" s="25"/>
      <c r="EGN515" s="25"/>
      <c r="EGO515" s="25"/>
      <c r="EGP515" s="25"/>
      <c r="EGQ515" s="25"/>
      <c r="EGR515" s="25"/>
      <c r="EGS515" s="25"/>
      <c r="EGT515" s="25"/>
      <c r="EGU515" s="25"/>
      <c r="EGV515" s="25"/>
      <c r="EGW515" s="25"/>
      <c r="EGX515" s="25"/>
      <c r="EGY515" s="25"/>
      <c r="EGZ515" s="25"/>
      <c r="EHA515" s="25"/>
      <c r="EHB515" s="25"/>
      <c r="EHC515" s="25"/>
      <c r="EHD515" s="25"/>
      <c r="EHE515" s="25"/>
      <c r="EHF515" s="25"/>
      <c r="EHG515" s="25"/>
      <c r="EHH515" s="25"/>
      <c r="EHI515" s="25"/>
      <c r="EHJ515" s="25"/>
      <c r="EHK515" s="25"/>
      <c r="EHL515" s="25"/>
      <c r="EHM515" s="25"/>
      <c r="EHN515" s="25"/>
      <c r="EHO515" s="25"/>
      <c r="EHP515" s="25"/>
      <c r="EHQ515" s="25"/>
      <c r="EHR515" s="25"/>
      <c r="EHS515" s="25"/>
      <c r="EHT515" s="25"/>
      <c r="EHU515" s="25"/>
      <c r="EHV515" s="25"/>
      <c r="EHW515" s="25"/>
      <c r="EHX515" s="25"/>
      <c r="EHY515" s="25"/>
      <c r="EHZ515" s="25"/>
      <c r="EIA515" s="25"/>
      <c r="EIB515" s="25"/>
      <c r="EIC515" s="25"/>
      <c r="EID515" s="25"/>
      <c r="EIE515" s="25"/>
      <c r="EIF515" s="25"/>
      <c r="EIG515" s="25"/>
      <c r="EIH515" s="25"/>
      <c r="EII515" s="25"/>
      <c r="EIJ515" s="25"/>
      <c r="EIK515" s="25"/>
      <c r="EIL515" s="25"/>
      <c r="EIM515" s="25"/>
      <c r="EIN515" s="25"/>
      <c r="EIO515" s="25"/>
      <c r="EIP515" s="25"/>
      <c r="EIQ515" s="25"/>
      <c r="EIR515" s="25"/>
      <c r="EIS515" s="25"/>
      <c r="EIT515" s="25"/>
      <c r="EIU515" s="25"/>
      <c r="EIV515" s="25"/>
      <c r="EIW515" s="25"/>
      <c r="EIX515" s="25"/>
      <c r="EIY515" s="25"/>
      <c r="EIZ515" s="25"/>
      <c r="EJA515" s="25"/>
      <c r="EJB515" s="25"/>
      <c r="EJC515" s="25"/>
      <c r="EJD515" s="25"/>
      <c r="EJE515" s="25"/>
      <c r="EJF515" s="25"/>
      <c r="EJG515" s="25"/>
      <c r="EJH515" s="25"/>
      <c r="EJI515" s="25"/>
      <c r="EJJ515" s="25"/>
      <c r="EJK515" s="25"/>
      <c r="EJL515" s="25"/>
      <c r="EJM515" s="25"/>
      <c r="EJN515" s="25"/>
      <c r="EJO515" s="25"/>
      <c r="EJP515" s="25"/>
      <c r="EJQ515" s="25"/>
      <c r="EJR515" s="25"/>
      <c r="EJS515" s="25"/>
      <c r="EJT515" s="25"/>
      <c r="EJU515" s="25"/>
      <c r="EJV515" s="25"/>
      <c r="EJW515" s="25"/>
      <c r="EJX515" s="25"/>
      <c r="EJY515" s="25"/>
      <c r="EJZ515" s="25"/>
      <c r="EKA515" s="25"/>
      <c r="EKB515" s="25"/>
      <c r="EKC515" s="25"/>
      <c r="EKD515" s="25"/>
      <c r="EKE515" s="25"/>
      <c r="EKF515" s="25"/>
      <c r="EKG515" s="25"/>
      <c r="EKH515" s="25"/>
      <c r="EKI515" s="25"/>
      <c r="EKJ515" s="25"/>
      <c r="EKK515" s="25"/>
      <c r="EKL515" s="25"/>
      <c r="EKM515" s="25"/>
      <c r="EKN515" s="25"/>
      <c r="EKO515" s="25"/>
      <c r="EKP515" s="25"/>
      <c r="EKQ515" s="25"/>
      <c r="EKR515" s="25"/>
      <c r="EKS515" s="25"/>
      <c r="EKT515" s="25"/>
      <c r="EKU515" s="25"/>
      <c r="EKV515" s="25"/>
      <c r="EKW515" s="25"/>
      <c r="EKX515" s="25"/>
      <c r="EKY515" s="25"/>
      <c r="EKZ515" s="25"/>
      <c r="ELA515" s="25"/>
      <c r="ELB515" s="25"/>
      <c r="ELC515" s="25"/>
      <c r="ELD515" s="25"/>
      <c r="ELE515" s="25"/>
      <c r="ELF515" s="25"/>
      <c r="ELG515" s="25"/>
      <c r="ELH515" s="25"/>
      <c r="ELI515" s="25"/>
      <c r="ELJ515" s="25"/>
      <c r="ELK515" s="25"/>
      <c r="ELL515" s="25"/>
      <c r="ELM515" s="25"/>
      <c r="ELN515" s="25"/>
      <c r="ELO515" s="25"/>
      <c r="ELP515" s="25"/>
      <c r="ELQ515" s="25"/>
      <c r="ELR515" s="25"/>
      <c r="ELS515" s="25"/>
      <c r="ELT515" s="25"/>
      <c r="ELU515" s="25"/>
      <c r="ELV515" s="25"/>
      <c r="ELW515" s="25"/>
      <c r="ELX515" s="25"/>
      <c r="ELY515" s="25"/>
      <c r="ELZ515" s="25"/>
      <c r="EMA515" s="25"/>
      <c r="EMB515" s="25"/>
      <c r="EMC515" s="25"/>
      <c r="EMD515" s="25"/>
      <c r="EME515" s="25"/>
      <c r="EMF515" s="25"/>
      <c r="EMG515" s="25"/>
      <c r="EMH515" s="25"/>
      <c r="EMI515" s="25"/>
      <c r="EMJ515" s="25"/>
      <c r="EMK515" s="25"/>
      <c r="EML515" s="25"/>
      <c r="EMM515" s="25"/>
      <c r="EMN515" s="25"/>
      <c r="EMO515" s="25"/>
      <c r="EMP515" s="25"/>
      <c r="EMQ515" s="25"/>
      <c r="EMR515" s="25"/>
      <c r="EMS515" s="25"/>
      <c r="EMT515" s="25"/>
      <c r="EMU515" s="25"/>
      <c r="EMV515" s="25"/>
      <c r="EMW515" s="25"/>
      <c r="EMX515" s="25"/>
      <c r="EMY515" s="25"/>
      <c r="EMZ515" s="25"/>
      <c r="ENA515" s="25"/>
      <c r="ENB515" s="25"/>
      <c r="ENC515" s="25"/>
      <c r="END515" s="25"/>
      <c r="ENE515" s="25"/>
      <c r="ENF515" s="25"/>
      <c r="ENG515" s="25"/>
      <c r="ENH515" s="25"/>
      <c r="ENI515" s="25"/>
      <c r="ENJ515" s="25"/>
      <c r="ENK515" s="25"/>
      <c r="ENL515" s="25"/>
      <c r="ENM515" s="25"/>
      <c r="ENN515" s="25"/>
      <c r="ENO515" s="25"/>
      <c r="ENP515" s="25"/>
      <c r="ENQ515" s="25"/>
      <c r="ENR515" s="25"/>
      <c r="ENS515" s="25"/>
      <c r="ENT515" s="25"/>
      <c r="ENU515" s="25"/>
      <c r="ENV515" s="25"/>
      <c r="ENW515" s="25"/>
      <c r="ENX515" s="25"/>
      <c r="ENY515" s="25"/>
      <c r="ENZ515" s="25"/>
      <c r="EOA515" s="25"/>
      <c r="EOB515" s="25"/>
      <c r="EOC515" s="25"/>
      <c r="EOD515" s="25"/>
      <c r="EOE515" s="25"/>
      <c r="EOF515" s="25"/>
      <c r="EOG515" s="25"/>
      <c r="EOH515" s="25"/>
      <c r="EOI515" s="25"/>
      <c r="EOJ515" s="25"/>
      <c r="EOK515" s="25"/>
      <c r="EOL515" s="25"/>
      <c r="EOM515" s="25"/>
      <c r="EON515" s="25"/>
      <c r="EOO515" s="25"/>
      <c r="EOP515" s="25"/>
      <c r="EOQ515" s="25"/>
      <c r="EOR515" s="25"/>
      <c r="EOS515" s="25"/>
      <c r="EOT515" s="25"/>
      <c r="EOU515" s="25"/>
      <c r="EOV515" s="25"/>
      <c r="EOW515" s="25"/>
      <c r="EOX515" s="25"/>
      <c r="EOY515" s="25"/>
      <c r="EOZ515" s="25"/>
      <c r="EPA515" s="25"/>
      <c r="EPB515" s="25"/>
      <c r="EPC515" s="25"/>
      <c r="EPD515" s="25"/>
      <c r="EPE515" s="25"/>
      <c r="EPF515" s="25"/>
      <c r="EPG515" s="25"/>
      <c r="EPH515" s="25"/>
      <c r="EPI515" s="25"/>
      <c r="EPJ515" s="25"/>
      <c r="EPK515" s="25"/>
      <c r="EPL515" s="25"/>
      <c r="EPM515" s="25"/>
      <c r="EPN515" s="25"/>
      <c r="EPO515" s="25"/>
      <c r="EPP515" s="25"/>
      <c r="EPQ515" s="25"/>
      <c r="EPR515" s="25"/>
      <c r="EPS515" s="25"/>
      <c r="EPT515" s="25"/>
      <c r="EPU515" s="25"/>
      <c r="EPV515" s="25"/>
      <c r="EPW515" s="25"/>
      <c r="EPX515" s="25"/>
      <c r="EPY515" s="25"/>
      <c r="EPZ515" s="25"/>
      <c r="EQA515" s="25"/>
      <c r="EQB515" s="25"/>
      <c r="EQC515" s="25"/>
      <c r="EQD515" s="25"/>
      <c r="EQE515" s="25"/>
      <c r="EQF515" s="25"/>
      <c r="EQG515" s="25"/>
      <c r="EQH515" s="25"/>
      <c r="EQI515" s="25"/>
      <c r="EQJ515" s="25"/>
      <c r="EQK515" s="25"/>
      <c r="EQL515" s="25"/>
      <c r="EQM515" s="25"/>
      <c r="EQN515" s="25"/>
      <c r="EQO515" s="25"/>
      <c r="EQP515" s="25"/>
      <c r="EQQ515" s="25"/>
      <c r="EQR515" s="25"/>
      <c r="EQS515" s="25"/>
      <c r="EQT515" s="25"/>
      <c r="EQU515" s="25"/>
      <c r="EQV515" s="25"/>
      <c r="EQW515" s="25"/>
      <c r="EQX515" s="25"/>
      <c r="EQY515" s="25"/>
      <c r="EQZ515" s="25"/>
      <c r="ERA515" s="25"/>
      <c r="ERB515" s="25"/>
      <c r="ERC515" s="25"/>
      <c r="ERD515" s="25"/>
      <c r="ERE515" s="25"/>
      <c r="ERF515" s="25"/>
      <c r="ERG515" s="25"/>
      <c r="ERH515" s="25"/>
      <c r="ERI515" s="25"/>
      <c r="ERJ515" s="25"/>
      <c r="ERK515" s="25"/>
      <c r="ERL515" s="25"/>
      <c r="ERM515" s="25"/>
      <c r="ERN515" s="25"/>
      <c r="ERO515" s="25"/>
      <c r="ERP515" s="25"/>
      <c r="ERQ515" s="25"/>
      <c r="ERR515" s="25"/>
      <c r="ERS515" s="25"/>
      <c r="ERT515" s="25"/>
      <c r="ERU515" s="25"/>
      <c r="ERV515" s="25"/>
      <c r="ERW515" s="25"/>
      <c r="ERX515" s="25"/>
      <c r="ERY515" s="25"/>
      <c r="ERZ515" s="25"/>
      <c r="ESA515" s="25"/>
      <c r="ESB515" s="25"/>
      <c r="ESC515" s="25"/>
      <c r="ESD515" s="25"/>
      <c r="ESE515" s="25"/>
      <c r="ESF515" s="25"/>
      <c r="ESG515" s="25"/>
      <c r="ESH515" s="25"/>
      <c r="ESI515" s="25"/>
      <c r="ESJ515" s="25"/>
      <c r="ESK515" s="25"/>
      <c r="ESL515" s="25"/>
      <c r="ESM515" s="25"/>
      <c r="ESN515" s="25"/>
      <c r="ESO515" s="25"/>
      <c r="ESP515" s="25"/>
      <c r="ESQ515" s="25"/>
      <c r="ESR515" s="25"/>
      <c r="ESS515" s="25"/>
      <c r="EST515" s="25"/>
      <c r="ESU515" s="25"/>
      <c r="ESV515" s="25"/>
      <c r="ESW515" s="25"/>
      <c r="ESX515" s="25"/>
      <c r="ESY515" s="25"/>
      <c r="ESZ515" s="25"/>
      <c r="ETA515" s="25"/>
      <c r="ETB515" s="25"/>
      <c r="ETC515" s="25"/>
      <c r="ETD515" s="25"/>
      <c r="ETE515" s="25"/>
      <c r="ETF515" s="25"/>
      <c r="ETG515" s="25"/>
      <c r="ETH515" s="25"/>
      <c r="ETI515" s="25"/>
      <c r="ETJ515" s="25"/>
      <c r="ETK515" s="25"/>
      <c r="ETL515" s="25"/>
      <c r="ETM515" s="25"/>
      <c r="ETN515" s="25"/>
      <c r="ETO515" s="25"/>
      <c r="ETP515" s="25"/>
      <c r="ETQ515" s="25"/>
      <c r="ETR515" s="25"/>
      <c r="ETS515" s="25"/>
      <c r="ETT515" s="25"/>
      <c r="ETU515" s="25"/>
      <c r="ETV515" s="25"/>
      <c r="ETW515" s="25"/>
      <c r="ETX515" s="25"/>
      <c r="ETY515" s="25"/>
      <c r="ETZ515" s="25"/>
      <c r="EUA515" s="25"/>
      <c r="EUB515" s="25"/>
      <c r="EUC515" s="25"/>
      <c r="EUD515" s="25"/>
      <c r="EUE515" s="25"/>
      <c r="EUF515" s="25"/>
      <c r="EUG515" s="25"/>
      <c r="EUH515" s="25"/>
      <c r="EUI515" s="25"/>
      <c r="EUJ515" s="25"/>
      <c r="EUK515" s="25"/>
      <c r="EUL515" s="25"/>
      <c r="EUM515" s="25"/>
      <c r="EUN515" s="25"/>
      <c r="EUO515" s="25"/>
      <c r="EUP515" s="25"/>
      <c r="EUQ515" s="25"/>
      <c r="EUR515" s="25"/>
      <c r="EUS515" s="25"/>
      <c r="EUT515" s="25"/>
      <c r="EUU515" s="25"/>
      <c r="EUV515" s="25"/>
      <c r="EUW515" s="25"/>
      <c r="EUX515" s="25"/>
      <c r="EUY515" s="25"/>
      <c r="EUZ515" s="25"/>
      <c r="EVA515" s="25"/>
      <c r="EVB515" s="25"/>
      <c r="EVC515" s="25"/>
      <c r="EVD515" s="25"/>
      <c r="EVE515" s="25"/>
      <c r="EVF515" s="25"/>
      <c r="EVG515" s="25"/>
      <c r="EVH515" s="25"/>
      <c r="EVI515" s="25"/>
      <c r="EVJ515" s="25"/>
      <c r="EVK515" s="25"/>
      <c r="EVL515" s="25"/>
      <c r="EVM515" s="25"/>
      <c r="EVN515" s="25"/>
      <c r="EVO515" s="25"/>
      <c r="EVP515" s="25"/>
      <c r="EVQ515" s="25"/>
      <c r="EVR515" s="25"/>
      <c r="EVS515" s="25"/>
      <c r="EVT515" s="25"/>
      <c r="EVU515" s="25"/>
      <c r="EVV515" s="25"/>
      <c r="EVW515" s="25"/>
      <c r="EVX515" s="25"/>
      <c r="EVY515" s="25"/>
      <c r="EVZ515" s="25"/>
      <c r="EWA515" s="25"/>
      <c r="EWB515" s="25"/>
      <c r="EWC515" s="25"/>
      <c r="EWD515" s="25"/>
      <c r="EWE515" s="25"/>
      <c r="EWF515" s="25"/>
      <c r="EWG515" s="25"/>
      <c r="EWH515" s="25"/>
      <c r="EWI515" s="25"/>
      <c r="EWJ515" s="25"/>
      <c r="EWK515" s="25"/>
      <c r="EWL515" s="25"/>
      <c r="EWM515" s="25"/>
      <c r="EWN515" s="25"/>
      <c r="EWO515" s="25"/>
      <c r="EWP515" s="25"/>
      <c r="EWQ515" s="25"/>
      <c r="EWR515" s="25"/>
      <c r="EWS515" s="25"/>
      <c r="EWT515" s="25"/>
      <c r="EWU515" s="25"/>
      <c r="EWV515" s="25"/>
      <c r="EWW515" s="25"/>
      <c r="EWX515" s="25"/>
      <c r="EWY515" s="25"/>
      <c r="EWZ515" s="25"/>
      <c r="EXA515" s="25"/>
      <c r="EXB515" s="25"/>
      <c r="EXC515" s="25"/>
      <c r="EXD515" s="25"/>
      <c r="EXE515" s="25"/>
      <c r="EXF515" s="25"/>
      <c r="EXG515" s="25"/>
      <c r="EXH515" s="25"/>
      <c r="EXI515" s="25"/>
      <c r="EXJ515" s="25"/>
      <c r="EXK515" s="25"/>
      <c r="EXL515" s="25"/>
      <c r="EXM515" s="25"/>
      <c r="EXN515" s="25"/>
      <c r="EXO515" s="25"/>
      <c r="EXP515" s="25"/>
      <c r="EXQ515" s="25"/>
      <c r="EXR515" s="25"/>
      <c r="EXS515" s="25"/>
      <c r="EXT515" s="25"/>
      <c r="EXU515" s="25"/>
      <c r="EXV515" s="25"/>
      <c r="EXW515" s="25"/>
      <c r="EXX515" s="25"/>
      <c r="EXY515" s="25"/>
      <c r="EXZ515" s="25"/>
      <c r="EYA515" s="25"/>
      <c r="EYB515" s="25"/>
      <c r="EYC515" s="25"/>
      <c r="EYD515" s="25"/>
      <c r="EYE515" s="25"/>
      <c r="EYF515" s="25"/>
      <c r="EYG515" s="25"/>
      <c r="EYH515" s="25"/>
      <c r="EYI515" s="25"/>
      <c r="EYJ515" s="25"/>
      <c r="EYK515" s="25"/>
      <c r="EYL515" s="25"/>
      <c r="EYM515" s="25"/>
      <c r="EYN515" s="25"/>
      <c r="EYO515" s="25"/>
      <c r="EYP515" s="25"/>
      <c r="EYQ515" s="25"/>
      <c r="EYR515" s="25"/>
      <c r="EYS515" s="25"/>
      <c r="EYT515" s="25"/>
      <c r="EYU515" s="25"/>
      <c r="EYV515" s="25"/>
      <c r="EYW515" s="25"/>
      <c r="EYX515" s="25"/>
      <c r="EYY515" s="25"/>
      <c r="EYZ515" s="25"/>
      <c r="EZA515" s="25"/>
      <c r="EZB515" s="25"/>
      <c r="EZC515" s="25"/>
      <c r="EZD515" s="25"/>
      <c r="EZE515" s="25"/>
      <c r="EZF515" s="25"/>
      <c r="EZG515" s="25"/>
      <c r="EZH515" s="25"/>
      <c r="EZI515" s="25"/>
      <c r="EZJ515" s="25"/>
      <c r="EZK515" s="25"/>
      <c r="EZL515" s="25"/>
      <c r="EZM515" s="25"/>
      <c r="EZN515" s="25"/>
      <c r="EZO515" s="25"/>
      <c r="EZP515" s="25"/>
      <c r="EZQ515" s="25"/>
      <c r="EZR515" s="25"/>
      <c r="EZS515" s="25"/>
      <c r="EZT515" s="25"/>
      <c r="EZU515" s="25"/>
      <c r="EZV515" s="25"/>
      <c r="EZW515" s="25"/>
      <c r="EZX515" s="25"/>
      <c r="EZY515" s="25"/>
      <c r="EZZ515" s="25"/>
      <c r="FAA515" s="25"/>
      <c r="FAB515" s="25"/>
      <c r="FAC515" s="25"/>
      <c r="FAD515" s="25"/>
      <c r="FAE515" s="25"/>
      <c r="FAF515" s="25"/>
      <c r="FAG515" s="25"/>
      <c r="FAH515" s="25"/>
      <c r="FAI515" s="25"/>
      <c r="FAJ515" s="25"/>
      <c r="FAK515" s="25"/>
      <c r="FAL515" s="25"/>
      <c r="FAM515" s="25"/>
      <c r="FAN515" s="25"/>
      <c r="FAO515" s="25"/>
      <c r="FAP515" s="25"/>
      <c r="FAQ515" s="25"/>
      <c r="FAR515" s="25"/>
      <c r="FAS515" s="25"/>
      <c r="FAT515" s="25"/>
      <c r="FAU515" s="25"/>
      <c r="FAV515" s="25"/>
      <c r="FAW515" s="25"/>
      <c r="FAX515" s="25"/>
      <c r="FAY515" s="25"/>
      <c r="FAZ515" s="25"/>
      <c r="FBA515" s="25"/>
      <c r="FBB515" s="25"/>
      <c r="FBC515" s="25"/>
      <c r="FBD515" s="25"/>
      <c r="FBE515" s="25"/>
      <c r="FBF515" s="25"/>
      <c r="FBG515" s="25"/>
      <c r="FBH515" s="25"/>
      <c r="FBI515" s="25"/>
      <c r="FBJ515" s="25"/>
      <c r="FBK515" s="25"/>
      <c r="FBL515" s="25"/>
      <c r="FBM515" s="25"/>
      <c r="FBN515" s="25"/>
      <c r="FBO515" s="25"/>
      <c r="FBP515" s="25"/>
      <c r="FBQ515" s="25"/>
      <c r="FBR515" s="25"/>
      <c r="FBS515" s="25"/>
      <c r="FBT515" s="25"/>
      <c r="FBU515" s="25"/>
      <c r="FBV515" s="25"/>
      <c r="FBW515" s="25"/>
      <c r="FBX515" s="25"/>
      <c r="FBY515" s="25"/>
      <c r="FBZ515" s="25"/>
      <c r="FCA515" s="25"/>
      <c r="FCB515" s="25"/>
      <c r="FCC515" s="25"/>
      <c r="FCD515" s="25"/>
      <c r="FCE515" s="25"/>
      <c r="FCF515" s="25"/>
      <c r="FCG515" s="25"/>
      <c r="FCH515" s="25"/>
      <c r="FCI515" s="25"/>
      <c r="FCJ515" s="25"/>
      <c r="FCK515" s="25"/>
      <c r="FCL515" s="25"/>
      <c r="FCM515" s="25"/>
      <c r="FCN515" s="25"/>
      <c r="FCO515" s="25"/>
      <c r="FCP515" s="25"/>
      <c r="FCQ515" s="25"/>
      <c r="FCR515" s="25"/>
      <c r="FCS515" s="25"/>
      <c r="FCT515" s="25"/>
      <c r="FCU515" s="25"/>
      <c r="FCV515" s="25"/>
      <c r="FCW515" s="25"/>
      <c r="FCX515" s="25"/>
      <c r="FCY515" s="25"/>
      <c r="FCZ515" s="25"/>
      <c r="FDA515" s="25"/>
      <c r="FDB515" s="25"/>
      <c r="FDC515" s="25"/>
      <c r="FDD515" s="25"/>
      <c r="FDE515" s="25"/>
      <c r="FDF515" s="25"/>
      <c r="FDG515" s="25"/>
      <c r="FDH515" s="25"/>
      <c r="FDI515" s="25"/>
      <c r="FDJ515" s="25"/>
      <c r="FDK515" s="25"/>
      <c r="FDL515" s="25"/>
      <c r="FDM515" s="25"/>
      <c r="FDN515" s="25"/>
      <c r="FDO515" s="25"/>
      <c r="FDP515" s="25"/>
      <c r="FDQ515" s="25"/>
      <c r="FDR515" s="25"/>
      <c r="FDS515" s="25"/>
      <c r="FDT515" s="25"/>
      <c r="FDU515" s="25"/>
      <c r="FDV515" s="25"/>
      <c r="FDW515" s="25"/>
      <c r="FDX515" s="25"/>
      <c r="FDY515" s="25"/>
      <c r="FDZ515" s="25"/>
      <c r="FEA515" s="25"/>
      <c r="FEB515" s="25"/>
      <c r="FEC515" s="25"/>
      <c r="FED515" s="25"/>
      <c r="FEE515" s="25"/>
      <c r="FEF515" s="25"/>
      <c r="FEG515" s="25"/>
      <c r="FEH515" s="25"/>
      <c r="FEI515" s="25"/>
      <c r="FEJ515" s="25"/>
      <c r="FEK515" s="25"/>
      <c r="FEL515" s="25"/>
      <c r="FEM515" s="25"/>
      <c r="FEN515" s="25"/>
      <c r="FEO515" s="25"/>
      <c r="FEP515" s="25"/>
      <c r="FEQ515" s="25"/>
      <c r="FER515" s="25"/>
      <c r="FES515" s="25"/>
      <c r="FET515" s="25"/>
      <c r="FEU515" s="25"/>
      <c r="FEV515" s="25"/>
      <c r="FEW515" s="25"/>
      <c r="FEX515" s="25"/>
      <c r="FEY515" s="25"/>
      <c r="FEZ515" s="25"/>
      <c r="FFA515" s="25"/>
      <c r="FFB515" s="25"/>
      <c r="FFC515" s="25"/>
      <c r="FFD515" s="25"/>
      <c r="FFE515" s="25"/>
      <c r="FFF515" s="25"/>
      <c r="FFG515" s="25"/>
      <c r="FFH515" s="25"/>
      <c r="FFI515" s="25"/>
      <c r="FFJ515" s="25"/>
      <c r="FFK515" s="25"/>
      <c r="FFL515" s="25"/>
      <c r="FFM515" s="25"/>
      <c r="FFN515" s="25"/>
      <c r="FFO515" s="25"/>
      <c r="FFP515" s="25"/>
      <c r="FFQ515" s="25"/>
      <c r="FFR515" s="25"/>
      <c r="FFS515" s="25"/>
      <c r="FFT515" s="25"/>
      <c r="FFU515" s="25"/>
      <c r="FFV515" s="25"/>
      <c r="FFW515" s="25"/>
      <c r="FFX515" s="25"/>
      <c r="FFY515" s="25"/>
      <c r="FFZ515" s="25"/>
      <c r="FGA515" s="25"/>
      <c r="FGB515" s="25"/>
      <c r="FGC515" s="25"/>
      <c r="FGD515" s="25"/>
      <c r="FGE515" s="25"/>
      <c r="FGF515" s="25"/>
      <c r="FGG515" s="25"/>
      <c r="FGH515" s="25"/>
      <c r="FGI515" s="25"/>
      <c r="FGJ515" s="25"/>
      <c r="FGK515" s="25"/>
      <c r="FGL515" s="25"/>
      <c r="FGM515" s="25"/>
      <c r="FGN515" s="25"/>
      <c r="FGO515" s="25"/>
      <c r="FGP515" s="25"/>
      <c r="FGQ515" s="25"/>
      <c r="FGR515" s="25"/>
      <c r="FGS515" s="25"/>
      <c r="FGT515" s="25"/>
      <c r="FGU515" s="25"/>
      <c r="FGV515" s="25"/>
      <c r="FGW515" s="25"/>
      <c r="FGX515" s="25"/>
      <c r="FGY515" s="25"/>
      <c r="FGZ515" s="25"/>
      <c r="FHA515" s="25"/>
      <c r="FHB515" s="25"/>
      <c r="FHC515" s="25"/>
      <c r="FHD515" s="25"/>
      <c r="FHE515" s="25"/>
      <c r="FHF515" s="25"/>
      <c r="FHG515" s="25"/>
      <c r="FHH515" s="25"/>
      <c r="FHI515" s="25"/>
      <c r="FHJ515" s="25"/>
      <c r="FHK515" s="25"/>
      <c r="FHL515" s="25"/>
      <c r="FHM515" s="25"/>
      <c r="FHN515" s="25"/>
      <c r="FHO515" s="25"/>
      <c r="FHP515" s="25"/>
      <c r="FHQ515" s="25"/>
      <c r="FHR515" s="25"/>
      <c r="FHS515" s="25"/>
      <c r="FHT515" s="25"/>
      <c r="FHU515" s="25"/>
      <c r="FHV515" s="25"/>
      <c r="FHW515" s="25"/>
      <c r="FHX515" s="25"/>
      <c r="FHY515" s="25"/>
      <c r="FHZ515" s="25"/>
      <c r="FIA515" s="25"/>
      <c r="FIB515" s="25"/>
      <c r="FIC515" s="25"/>
      <c r="FID515" s="25"/>
      <c r="FIE515" s="25"/>
      <c r="FIF515" s="25"/>
      <c r="FIG515" s="25"/>
      <c r="FIH515" s="25"/>
      <c r="FII515" s="25"/>
      <c r="FIJ515" s="25"/>
      <c r="FIK515" s="25"/>
      <c r="FIL515" s="25"/>
      <c r="FIM515" s="25"/>
      <c r="FIN515" s="25"/>
      <c r="FIO515" s="25"/>
      <c r="FIP515" s="25"/>
      <c r="FIQ515" s="25"/>
      <c r="FIR515" s="25"/>
      <c r="FIS515" s="25"/>
      <c r="FIT515" s="25"/>
      <c r="FIU515" s="25"/>
      <c r="FIV515" s="25"/>
      <c r="FIW515" s="25"/>
      <c r="FIX515" s="25"/>
      <c r="FIY515" s="25"/>
      <c r="FIZ515" s="25"/>
      <c r="FJA515" s="25"/>
      <c r="FJB515" s="25"/>
      <c r="FJC515" s="25"/>
      <c r="FJD515" s="25"/>
      <c r="FJE515" s="25"/>
      <c r="FJF515" s="25"/>
      <c r="FJG515" s="25"/>
      <c r="FJH515" s="25"/>
      <c r="FJI515" s="25"/>
      <c r="FJJ515" s="25"/>
      <c r="FJK515" s="25"/>
      <c r="FJL515" s="25"/>
      <c r="FJM515" s="25"/>
      <c r="FJN515" s="25"/>
      <c r="FJO515" s="25"/>
      <c r="FJP515" s="25"/>
      <c r="FJQ515" s="25"/>
      <c r="FJR515" s="25"/>
      <c r="FJS515" s="25"/>
      <c r="FJT515" s="25"/>
      <c r="FJU515" s="25"/>
      <c r="FJV515" s="25"/>
      <c r="FJW515" s="25"/>
      <c r="FJX515" s="25"/>
      <c r="FJY515" s="25"/>
      <c r="FJZ515" s="25"/>
      <c r="FKA515" s="25"/>
      <c r="FKB515" s="25"/>
      <c r="FKC515" s="25"/>
      <c r="FKD515" s="25"/>
      <c r="FKE515" s="25"/>
      <c r="FKF515" s="25"/>
      <c r="FKG515" s="25"/>
      <c r="FKH515" s="25"/>
      <c r="FKI515" s="25"/>
      <c r="FKJ515" s="25"/>
      <c r="FKK515" s="25"/>
      <c r="FKL515" s="25"/>
      <c r="FKM515" s="25"/>
      <c r="FKN515" s="25"/>
      <c r="FKO515" s="25"/>
      <c r="FKP515" s="25"/>
      <c r="FKQ515" s="25"/>
      <c r="FKR515" s="25"/>
      <c r="FKS515" s="25"/>
      <c r="FKT515" s="25"/>
      <c r="FKU515" s="25"/>
      <c r="FKV515" s="25"/>
      <c r="FKW515" s="25"/>
      <c r="FKX515" s="25"/>
      <c r="FKY515" s="25"/>
      <c r="FKZ515" s="25"/>
      <c r="FLA515" s="25"/>
      <c r="FLB515" s="25"/>
      <c r="FLC515" s="25"/>
      <c r="FLD515" s="25"/>
      <c r="FLE515" s="25"/>
      <c r="FLF515" s="25"/>
      <c r="FLG515" s="25"/>
      <c r="FLH515" s="25"/>
      <c r="FLI515" s="25"/>
      <c r="FLJ515" s="25"/>
      <c r="FLK515" s="25"/>
      <c r="FLL515" s="25"/>
      <c r="FLM515" s="25"/>
      <c r="FLN515" s="25"/>
      <c r="FLO515" s="25"/>
      <c r="FLP515" s="25"/>
      <c r="FLQ515" s="25"/>
      <c r="FLR515" s="25"/>
      <c r="FLS515" s="25"/>
      <c r="FLT515" s="25"/>
      <c r="FLU515" s="25"/>
      <c r="FLV515" s="25"/>
      <c r="FLW515" s="25"/>
      <c r="FLX515" s="25"/>
      <c r="FLY515" s="25"/>
      <c r="FLZ515" s="25"/>
      <c r="FMA515" s="25"/>
      <c r="FMB515" s="25"/>
      <c r="FMC515" s="25"/>
      <c r="FMD515" s="25"/>
      <c r="FME515" s="25"/>
      <c r="FMF515" s="25"/>
      <c r="FMG515" s="25"/>
      <c r="FMH515" s="25"/>
      <c r="FMI515" s="25"/>
      <c r="FMJ515" s="25"/>
      <c r="FMK515" s="25"/>
      <c r="FML515" s="25"/>
      <c r="FMM515" s="25"/>
      <c r="FMN515" s="25"/>
      <c r="FMO515" s="25"/>
      <c r="FMP515" s="25"/>
      <c r="FMQ515" s="25"/>
      <c r="FMR515" s="25"/>
      <c r="FMS515" s="25"/>
      <c r="FMT515" s="25"/>
      <c r="FMU515" s="25"/>
      <c r="FMV515" s="25"/>
      <c r="FMW515" s="25"/>
      <c r="FMX515" s="25"/>
      <c r="FMY515" s="25"/>
      <c r="FMZ515" s="25"/>
      <c r="FNA515" s="25"/>
      <c r="FNB515" s="25"/>
      <c r="FNC515" s="25"/>
      <c r="FND515" s="25"/>
      <c r="FNE515" s="25"/>
      <c r="FNF515" s="25"/>
      <c r="FNG515" s="25"/>
      <c r="FNH515" s="25"/>
      <c r="FNI515" s="25"/>
      <c r="FNJ515" s="25"/>
      <c r="FNK515" s="25"/>
      <c r="FNL515" s="25"/>
      <c r="FNM515" s="25"/>
      <c r="FNN515" s="25"/>
      <c r="FNO515" s="25"/>
      <c r="FNP515" s="25"/>
      <c r="FNQ515" s="25"/>
      <c r="FNR515" s="25"/>
      <c r="FNS515" s="25"/>
      <c r="FNT515" s="25"/>
      <c r="FNU515" s="25"/>
      <c r="FNV515" s="25"/>
      <c r="FNW515" s="25"/>
      <c r="FNX515" s="25"/>
      <c r="FNY515" s="25"/>
      <c r="FNZ515" s="25"/>
      <c r="FOA515" s="25"/>
      <c r="FOB515" s="25"/>
      <c r="FOC515" s="25"/>
      <c r="FOD515" s="25"/>
      <c r="FOE515" s="25"/>
      <c r="FOF515" s="25"/>
      <c r="FOG515" s="25"/>
      <c r="FOH515" s="25"/>
      <c r="FOI515" s="25"/>
      <c r="FOJ515" s="25"/>
      <c r="FOK515" s="25"/>
      <c r="FOL515" s="25"/>
      <c r="FOM515" s="25"/>
      <c r="FON515" s="25"/>
      <c r="FOO515" s="25"/>
      <c r="FOP515" s="25"/>
      <c r="FOQ515" s="25"/>
      <c r="FOR515" s="25"/>
      <c r="FOS515" s="25"/>
      <c r="FOT515" s="25"/>
      <c r="FOU515" s="25"/>
      <c r="FOV515" s="25"/>
      <c r="FOW515" s="25"/>
      <c r="FOX515" s="25"/>
      <c r="FOY515" s="25"/>
      <c r="FOZ515" s="25"/>
      <c r="FPA515" s="25"/>
      <c r="FPB515" s="25"/>
      <c r="FPC515" s="25"/>
      <c r="FPD515" s="25"/>
      <c r="FPE515" s="25"/>
      <c r="FPF515" s="25"/>
      <c r="FPG515" s="25"/>
      <c r="FPH515" s="25"/>
      <c r="FPI515" s="25"/>
      <c r="FPJ515" s="25"/>
      <c r="FPK515" s="25"/>
      <c r="FPL515" s="25"/>
      <c r="FPM515" s="25"/>
      <c r="FPN515" s="25"/>
      <c r="FPO515" s="25"/>
      <c r="FPP515" s="25"/>
      <c r="FPQ515" s="25"/>
      <c r="FPR515" s="25"/>
      <c r="FPS515" s="25"/>
      <c r="FPT515" s="25"/>
      <c r="FPU515" s="25"/>
      <c r="FPV515" s="25"/>
      <c r="FPW515" s="25"/>
      <c r="FPX515" s="25"/>
      <c r="FPY515" s="25"/>
      <c r="FPZ515" s="25"/>
      <c r="FQA515" s="25"/>
      <c r="FQB515" s="25"/>
      <c r="FQC515" s="25"/>
      <c r="FQD515" s="25"/>
      <c r="FQE515" s="25"/>
      <c r="FQF515" s="25"/>
      <c r="FQG515" s="25"/>
      <c r="FQH515" s="25"/>
      <c r="FQI515" s="25"/>
      <c r="FQJ515" s="25"/>
      <c r="FQK515" s="25"/>
      <c r="FQL515" s="25"/>
      <c r="FQM515" s="25"/>
      <c r="FQN515" s="25"/>
      <c r="FQO515" s="25"/>
      <c r="FQP515" s="25"/>
      <c r="FQQ515" s="25"/>
      <c r="FQR515" s="25"/>
      <c r="FQS515" s="25"/>
      <c r="FQT515" s="25"/>
      <c r="FQU515" s="25"/>
      <c r="FQV515" s="25"/>
      <c r="FQW515" s="25"/>
      <c r="FQX515" s="25"/>
      <c r="FQY515" s="25"/>
      <c r="FQZ515" s="25"/>
      <c r="FRA515" s="25"/>
      <c r="FRB515" s="25"/>
      <c r="FRC515" s="25"/>
      <c r="FRD515" s="25"/>
      <c r="FRE515" s="25"/>
      <c r="FRF515" s="25"/>
      <c r="FRG515" s="25"/>
      <c r="FRH515" s="25"/>
      <c r="FRI515" s="25"/>
      <c r="FRJ515" s="25"/>
      <c r="FRK515" s="25"/>
      <c r="FRL515" s="25"/>
      <c r="FRM515" s="25"/>
      <c r="FRN515" s="25"/>
      <c r="FRO515" s="25"/>
      <c r="FRP515" s="25"/>
      <c r="FRQ515" s="25"/>
      <c r="FRR515" s="25"/>
      <c r="FRS515" s="25"/>
      <c r="FRT515" s="25"/>
      <c r="FRU515" s="25"/>
      <c r="FRV515" s="25"/>
      <c r="FRW515" s="25"/>
      <c r="FRX515" s="25"/>
      <c r="FRY515" s="25"/>
      <c r="FRZ515" s="25"/>
      <c r="FSA515" s="25"/>
      <c r="FSB515" s="25"/>
      <c r="FSC515" s="25"/>
      <c r="FSD515" s="25"/>
      <c r="FSE515" s="25"/>
      <c r="FSF515" s="25"/>
      <c r="FSG515" s="25"/>
      <c r="FSH515" s="25"/>
      <c r="FSI515" s="25"/>
      <c r="FSJ515" s="25"/>
      <c r="FSK515" s="25"/>
      <c r="FSL515" s="25"/>
      <c r="FSM515" s="25"/>
      <c r="FSN515" s="25"/>
      <c r="FSO515" s="25"/>
      <c r="FSP515" s="25"/>
      <c r="FSQ515" s="25"/>
      <c r="FSR515" s="25"/>
      <c r="FSS515" s="25"/>
      <c r="FST515" s="25"/>
      <c r="FSU515" s="25"/>
      <c r="FSV515" s="25"/>
      <c r="FSW515" s="25"/>
      <c r="FSX515" s="25"/>
      <c r="FSY515" s="25"/>
      <c r="FSZ515" s="25"/>
      <c r="FTA515" s="25"/>
      <c r="FTB515" s="25"/>
      <c r="FTC515" s="25"/>
      <c r="FTD515" s="25"/>
      <c r="FTE515" s="25"/>
      <c r="FTF515" s="25"/>
      <c r="FTG515" s="25"/>
      <c r="FTH515" s="25"/>
      <c r="FTI515" s="25"/>
      <c r="FTJ515" s="25"/>
      <c r="FTK515" s="25"/>
      <c r="FTL515" s="25"/>
      <c r="FTM515" s="25"/>
      <c r="FTN515" s="25"/>
      <c r="FTO515" s="25"/>
      <c r="FTP515" s="25"/>
      <c r="FTQ515" s="25"/>
      <c r="FTR515" s="25"/>
      <c r="FTS515" s="25"/>
      <c r="FTT515" s="25"/>
      <c r="FTU515" s="25"/>
      <c r="FTV515" s="25"/>
      <c r="FTW515" s="25"/>
      <c r="FTX515" s="25"/>
      <c r="FTY515" s="25"/>
      <c r="FTZ515" s="25"/>
      <c r="FUA515" s="25"/>
      <c r="FUB515" s="25"/>
      <c r="FUC515" s="25"/>
      <c r="FUD515" s="25"/>
      <c r="FUE515" s="25"/>
      <c r="FUF515" s="25"/>
      <c r="FUG515" s="25"/>
      <c r="FUH515" s="25"/>
      <c r="FUI515" s="25"/>
      <c r="FUJ515" s="25"/>
      <c r="FUK515" s="25"/>
      <c r="FUL515" s="25"/>
      <c r="FUM515" s="25"/>
      <c r="FUN515" s="25"/>
      <c r="FUO515" s="25"/>
      <c r="FUP515" s="25"/>
      <c r="FUQ515" s="25"/>
      <c r="FUR515" s="25"/>
      <c r="FUS515" s="25"/>
      <c r="FUT515" s="25"/>
      <c r="FUU515" s="25"/>
      <c r="FUV515" s="25"/>
      <c r="FUW515" s="25"/>
      <c r="FUX515" s="25"/>
      <c r="FUY515" s="25"/>
      <c r="FUZ515" s="25"/>
      <c r="FVA515" s="25"/>
      <c r="FVB515" s="25"/>
      <c r="FVC515" s="25"/>
      <c r="FVD515" s="25"/>
      <c r="FVE515" s="25"/>
      <c r="FVF515" s="25"/>
      <c r="FVG515" s="25"/>
      <c r="FVH515" s="25"/>
      <c r="FVI515" s="25"/>
      <c r="FVJ515" s="25"/>
      <c r="FVK515" s="25"/>
      <c r="FVL515" s="25"/>
      <c r="FVM515" s="25"/>
      <c r="FVN515" s="25"/>
      <c r="FVO515" s="25"/>
      <c r="FVP515" s="25"/>
      <c r="FVQ515" s="25"/>
      <c r="FVR515" s="25"/>
      <c r="FVS515" s="25"/>
      <c r="FVT515" s="25"/>
      <c r="FVU515" s="25"/>
      <c r="FVV515" s="25"/>
      <c r="FVW515" s="25"/>
      <c r="FVX515" s="25"/>
      <c r="FVY515" s="25"/>
      <c r="FVZ515" s="25"/>
      <c r="FWA515" s="25"/>
      <c r="FWB515" s="25"/>
      <c r="FWC515" s="25"/>
      <c r="FWD515" s="25"/>
      <c r="FWE515" s="25"/>
      <c r="FWF515" s="25"/>
      <c r="FWG515" s="25"/>
      <c r="FWH515" s="25"/>
      <c r="FWI515" s="25"/>
      <c r="FWJ515" s="25"/>
      <c r="FWK515" s="25"/>
      <c r="FWL515" s="25"/>
      <c r="FWM515" s="25"/>
      <c r="FWN515" s="25"/>
      <c r="FWO515" s="25"/>
      <c r="FWP515" s="25"/>
      <c r="FWQ515" s="25"/>
      <c r="FWR515" s="25"/>
      <c r="FWS515" s="25"/>
      <c r="FWT515" s="25"/>
      <c r="FWU515" s="25"/>
      <c r="FWV515" s="25"/>
      <c r="FWW515" s="25"/>
      <c r="FWX515" s="25"/>
      <c r="FWY515" s="25"/>
      <c r="FWZ515" s="25"/>
      <c r="FXA515" s="25"/>
      <c r="FXB515" s="25"/>
      <c r="FXC515" s="25"/>
      <c r="FXD515" s="25"/>
      <c r="FXE515" s="25"/>
      <c r="FXF515" s="25"/>
      <c r="FXG515" s="25"/>
      <c r="FXH515" s="25"/>
      <c r="FXI515" s="25"/>
      <c r="FXJ515" s="25"/>
      <c r="FXK515" s="25"/>
      <c r="FXL515" s="25"/>
      <c r="FXM515" s="25"/>
      <c r="FXN515" s="25"/>
      <c r="FXO515" s="25"/>
      <c r="FXP515" s="25"/>
      <c r="FXQ515" s="25"/>
      <c r="FXR515" s="25"/>
      <c r="FXS515" s="25"/>
      <c r="FXT515" s="25"/>
      <c r="FXU515" s="25"/>
      <c r="FXV515" s="25"/>
      <c r="FXW515" s="25"/>
      <c r="FXX515" s="25"/>
      <c r="FXY515" s="25"/>
      <c r="FXZ515" s="25"/>
      <c r="FYA515" s="25"/>
      <c r="FYB515" s="25"/>
      <c r="FYC515" s="25"/>
      <c r="FYD515" s="25"/>
      <c r="FYE515" s="25"/>
      <c r="FYF515" s="25"/>
      <c r="FYG515" s="25"/>
      <c r="FYH515" s="25"/>
      <c r="FYI515" s="25"/>
      <c r="FYJ515" s="25"/>
      <c r="FYK515" s="25"/>
      <c r="FYL515" s="25"/>
      <c r="FYM515" s="25"/>
      <c r="FYN515" s="25"/>
      <c r="FYO515" s="25"/>
      <c r="FYP515" s="25"/>
      <c r="FYQ515" s="25"/>
      <c r="FYR515" s="25"/>
      <c r="FYS515" s="25"/>
      <c r="FYT515" s="25"/>
      <c r="FYU515" s="25"/>
      <c r="FYV515" s="25"/>
      <c r="FYW515" s="25"/>
      <c r="FYX515" s="25"/>
      <c r="FYY515" s="25"/>
      <c r="FYZ515" s="25"/>
      <c r="FZA515" s="25"/>
      <c r="FZB515" s="25"/>
      <c r="FZC515" s="25"/>
      <c r="FZD515" s="25"/>
      <c r="FZE515" s="25"/>
      <c r="FZF515" s="25"/>
      <c r="FZG515" s="25"/>
      <c r="FZH515" s="25"/>
      <c r="FZI515" s="25"/>
      <c r="FZJ515" s="25"/>
      <c r="FZK515" s="25"/>
      <c r="FZL515" s="25"/>
      <c r="FZM515" s="25"/>
      <c r="FZN515" s="25"/>
      <c r="FZO515" s="25"/>
      <c r="FZP515" s="25"/>
      <c r="FZQ515" s="25"/>
      <c r="FZR515" s="25"/>
      <c r="FZS515" s="25"/>
      <c r="FZT515" s="25"/>
      <c r="FZU515" s="25"/>
      <c r="FZV515" s="25"/>
      <c r="FZW515" s="25"/>
      <c r="FZX515" s="25"/>
      <c r="FZY515" s="25"/>
      <c r="FZZ515" s="25"/>
      <c r="GAA515" s="25"/>
      <c r="GAB515" s="25"/>
      <c r="GAC515" s="25"/>
      <c r="GAD515" s="25"/>
      <c r="GAE515" s="25"/>
      <c r="GAF515" s="25"/>
      <c r="GAG515" s="25"/>
      <c r="GAH515" s="25"/>
      <c r="GAI515" s="25"/>
      <c r="GAJ515" s="25"/>
      <c r="GAK515" s="25"/>
      <c r="GAL515" s="25"/>
      <c r="GAM515" s="25"/>
      <c r="GAN515" s="25"/>
      <c r="GAO515" s="25"/>
      <c r="GAP515" s="25"/>
      <c r="GAQ515" s="25"/>
      <c r="GAR515" s="25"/>
      <c r="GAS515" s="25"/>
      <c r="GAT515" s="25"/>
      <c r="GAU515" s="25"/>
      <c r="GAV515" s="25"/>
      <c r="GAW515" s="25"/>
      <c r="GAX515" s="25"/>
      <c r="GAY515" s="25"/>
      <c r="GAZ515" s="25"/>
      <c r="GBA515" s="25"/>
      <c r="GBB515" s="25"/>
      <c r="GBC515" s="25"/>
      <c r="GBD515" s="25"/>
      <c r="GBE515" s="25"/>
      <c r="GBF515" s="25"/>
      <c r="GBG515" s="25"/>
      <c r="GBH515" s="25"/>
      <c r="GBI515" s="25"/>
      <c r="GBJ515" s="25"/>
      <c r="GBK515" s="25"/>
      <c r="GBL515" s="25"/>
      <c r="GBM515" s="25"/>
      <c r="GBN515" s="25"/>
      <c r="GBO515" s="25"/>
      <c r="GBP515" s="25"/>
      <c r="GBQ515" s="25"/>
      <c r="GBR515" s="25"/>
      <c r="GBS515" s="25"/>
      <c r="GBT515" s="25"/>
      <c r="GBU515" s="25"/>
      <c r="GBV515" s="25"/>
      <c r="GBW515" s="25"/>
      <c r="GBX515" s="25"/>
      <c r="GBY515" s="25"/>
      <c r="GBZ515" s="25"/>
      <c r="GCA515" s="25"/>
      <c r="GCB515" s="25"/>
      <c r="GCC515" s="25"/>
      <c r="GCD515" s="25"/>
      <c r="GCE515" s="25"/>
      <c r="GCF515" s="25"/>
      <c r="GCG515" s="25"/>
      <c r="GCH515" s="25"/>
      <c r="GCI515" s="25"/>
      <c r="GCJ515" s="25"/>
      <c r="GCK515" s="25"/>
      <c r="GCL515" s="25"/>
      <c r="GCM515" s="25"/>
      <c r="GCN515" s="25"/>
      <c r="GCO515" s="25"/>
      <c r="GCP515" s="25"/>
      <c r="GCQ515" s="25"/>
      <c r="GCR515" s="25"/>
      <c r="GCS515" s="25"/>
      <c r="GCT515" s="25"/>
      <c r="GCU515" s="25"/>
      <c r="GCV515" s="25"/>
      <c r="GCW515" s="25"/>
      <c r="GCX515" s="25"/>
      <c r="GCY515" s="25"/>
      <c r="GCZ515" s="25"/>
      <c r="GDA515" s="25"/>
      <c r="GDB515" s="25"/>
      <c r="GDC515" s="25"/>
      <c r="GDD515" s="25"/>
      <c r="GDE515" s="25"/>
      <c r="GDF515" s="25"/>
      <c r="GDG515" s="25"/>
      <c r="GDH515" s="25"/>
      <c r="GDI515" s="25"/>
      <c r="GDJ515" s="25"/>
      <c r="GDK515" s="25"/>
      <c r="GDL515" s="25"/>
      <c r="GDM515" s="25"/>
      <c r="GDN515" s="25"/>
      <c r="GDO515" s="25"/>
      <c r="GDP515" s="25"/>
      <c r="GDQ515" s="25"/>
      <c r="GDR515" s="25"/>
      <c r="GDS515" s="25"/>
      <c r="GDT515" s="25"/>
      <c r="GDU515" s="25"/>
      <c r="GDV515" s="25"/>
      <c r="GDW515" s="25"/>
      <c r="GDX515" s="25"/>
      <c r="GDY515" s="25"/>
      <c r="GDZ515" s="25"/>
      <c r="GEA515" s="25"/>
      <c r="GEB515" s="25"/>
      <c r="GEC515" s="25"/>
      <c r="GED515" s="25"/>
      <c r="GEE515" s="25"/>
      <c r="GEF515" s="25"/>
      <c r="GEG515" s="25"/>
      <c r="GEH515" s="25"/>
      <c r="GEI515" s="25"/>
      <c r="GEJ515" s="25"/>
      <c r="GEK515" s="25"/>
      <c r="GEL515" s="25"/>
      <c r="GEM515" s="25"/>
      <c r="GEN515" s="25"/>
      <c r="GEO515" s="25"/>
      <c r="GEP515" s="25"/>
      <c r="GEQ515" s="25"/>
      <c r="GER515" s="25"/>
      <c r="GES515" s="25"/>
      <c r="GET515" s="25"/>
      <c r="GEU515" s="25"/>
      <c r="GEV515" s="25"/>
      <c r="GEW515" s="25"/>
      <c r="GEX515" s="25"/>
      <c r="GEY515" s="25"/>
      <c r="GEZ515" s="25"/>
      <c r="GFA515" s="25"/>
      <c r="GFB515" s="25"/>
      <c r="GFC515" s="25"/>
      <c r="GFD515" s="25"/>
      <c r="GFE515" s="25"/>
      <c r="GFF515" s="25"/>
      <c r="GFG515" s="25"/>
      <c r="GFH515" s="25"/>
      <c r="GFI515" s="25"/>
      <c r="GFJ515" s="25"/>
      <c r="GFK515" s="25"/>
      <c r="GFL515" s="25"/>
      <c r="GFM515" s="25"/>
      <c r="GFN515" s="25"/>
      <c r="GFO515" s="25"/>
      <c r="GFP515" s="25"/>
      <c r="GFQ515" s="25"/>
      <c r="GFR515" s="25"/>
      <c r="GFS515" s="25"/>
      <c r="GFT515" s="25"/>
      <c r="GFU515" s="25"/>
      <c r="GFV515" s="25"/>
      <c r="GFW515" s="25"/>
      <c r="GFX515" s="25"/>
      <c r="GFY515" s="25"/>
      <c r="GFZ515" s="25"/>
      <c r="GGA515" s="25"/>
      <c r="GGB515" s="25"/>
      <c r="GGC515" s="25"/>
      <c r="GGD515" s="25"/>
      <c r="GGE515" s="25"/>
      <c r="GGF515" s="25"/>
      <c r="GGG515" s="25"/>
      <c r="GGH515" s="25"/>
      <c r="GGI515" s="25"/>
      <c r="GGJ515" s="25"/>
      <c r="GGK515" s="25"/>
      <c r="GGL515" s="25"/>
      <c r="GGM515" s="25"/>
      <c r="GGN515" s="25"/>
      <c r="GGO515" s="25"/>
      <c r="GGP515" s="25"/>
      <c r="GGQ515" s="25"/>
      <c r="GGR515" s="25"/>
      <c r="GGS515" s="25"/>
      <c r="GGT515" s="25"/>
      <c r="GGU515" s="25"/>
      <c r="GGV515" s="25"/>
      <c r="GGW515" s="25"/>
      <c r="GGX515" s="25"/>
      <c r="GGY515" s="25"/>
      <c r="GGZ515" s="25"/>
      <c r="GHA515" s="25"/>
      <c r="GHB515" s="25"/>
      <c r="GHC515" s="25"/>
      <c r="GHD515" s="25"/>
      <c r="GHE515" s="25"/>
      <c r="GHF515" s="25"/>
      <c r="GHG515" s="25"/>
      <c r="GHH515" s="25"/>
      <c r="GHI515" s="25"/>
      <c r="GHJ515" s="25"/>
      <c r="GHK515" s="25"/>
      <c r="GHL515" s="25"/>
      <c r="GHM515" s="25"/>
      <c r="GHN515" s="25"/>
      <c r="GHO515" s="25"/>
      <c r="GHP515" s="25"/>
      <c r="GHQ515" s="25"/>
      <c r="GHR515" s="25"/>
      <c r="GHS515" s="25"/>
      <c r="GHT515" s="25"/>
      <c r="GHU515" s="25"/>
      <c r="GHV515" s="25"/>
      <c r="GHW515" s="25"/>
      <c r="GHX515" s="25"/>
      <c r="GHY515" s="25"/>
      <c r="GHZ515" s="25"/>
      <c r="GIA515" s="25"/>
      <c r="GIB515" s="25"/>
      <c r="GIC515" s="25"/>
      <c r="GID515" s="25"/>
      <c r="GIE515" s="25"/>
      <c r="GIF515" s="25"/>
      <c r="GIG515" s="25"/>
      <c r="GIH515" s="25"/>
      <c r="GII515" s="25"/>
      <c r="GIJ515" s="25"/>
      <c r="GIK515" s="25"/>
      <c r="GIL515" s="25"/>
      <c r="GIM515" s="25"/>
      <c r="GIN515" s="25"/>
      <c r="GIO515" s="25"/>
      <c r="GIP515" s="25"/>
      <c r="GIQ515" s="25"/>
      <c r="GIR515" s="25"/>
      <c r="GIS515" s="25"/>
      <c r="GIT515" s="25"/>
      <c r="GIU515" s="25"/>
      <c r="GIV515" s="25"/>
      <c r="GIW515" s="25"/>
      <c r="GIX515" s="25"/>
      <c r="GIY515" s="25"/>
      <c r="GIZ515" s="25"/>
      <c r="GJA515" s="25"/>
      <c r="GJB515" s="25"/>
      <c r="GJC515" s="25"/>
      <c r="GJD515" s="25"/>
      <c r="GJE515" s="25"/>
      <c r="GJF515" s="25"/>
      <c r="GJG515" s="25"/>
      <c r="GJH515" s="25"/>
      <c r="GJI515" s="25"/>
      <c r="GJJ515" s="25"/>
      <c r="GJK515" s="25"/>
      <c r="GJL515" s="25"/>
      <c r="GJM515" s="25"/>
      <c r="GJN515" s="25"/>
      <c r="GJO515" s="25"/>
      <c r="GJP515" s="25"/>
      <c r="GJQ515" s="25"/>
      <c r="GJR515" s="25"/>
      <c r="GJS515" s="25"/>
      <c r="GJT515" s="25"/>
      <c r="GJU515" s="25"/>
      <c r="GJV515" s="25"/>
      <c r="GJW515" s="25"/>
      <c r="GJX515" s="25"/>
      <c r="GJY515" s="25"/>
      <c r="GJZ515" s="25"/>
      <c r="GKA515" s="25"/>
      <c r="GKB515" s="25"/>
      <c r="GKC515" s="25"/>
      <c r="GKD515" s="25"/>
      <c r="GKE515" s="25"/>
      <c r="GKF515" s="25"/>
      <c r="GKG515" s="25"/>
      <c r="GKH515" s="25"/>
      <c r="GKI515" s="25"/>
      <c r="GKJ515" s="25"/>
      <c r="GKK515" s="25"/>
      <c r="GKL515" s="25"/>
      <c r="GKM515" s="25"/>
      <c r="GKN515" s="25"/>
      <c r="GKO515" s="25"/>
      <c r="GKP515" s="25"/>
      <c r="GKQ515" s="25"/>
      <c r="GKR515" s="25"/>
      <c r="GKS515" s="25"/>
      <c r="GKT515" s="25"/>
      <c r="GKU515" s="25"/>
      <c r="GKV515" s="25"/>
      <c r="GKW515" s="25"/>
      <c r="GKX515" s="25"/>
      <c r="GKY515" s="25"/>
      <c r="GKZ515" s="25"/>
      <c r="GLA515" s="25"/>
      <c r="GLB515" s="25"/>
      <c r="GLC515" s="25"/>
      <c r="GLD515" s="25"/>
      <c r="GLE515" s="25"/>
      <c r="GLF515" s="25"/>
      <c r="GLG515" s="25"/>
      <c r="GLH515" s="25"/>
      <c r="GLI515" s="25"/>
      <c r="GLJ515" s="25"/>
      <c r="GLK515" s="25"/>
      <c r="GLL515" s="25"/>
      <c r="GLM515" s="25"/>
      <c r="GLN515" s="25"/>
      <c r="GLO515" s="25"/>
      <c r="GLP515" s="25"/>
      <c r="GLQ515" s="25"/>
      <c r="GLR515" s="25"/>
      <c r="GLS515" s="25"/>
      <c r="GLT515" s="25"/>
      <c r="GLU515" s="25"/>
      <c r="GLV515" s="25"/>
      <c r="GLW515" s="25"/>
      <c r="GLX515" s="25"/>
      <c r="GLY515" s="25"/>
      <c r="GLZ515" s="25"/>
      <c r="GMA515" s="25"/>
      <c r="GMB515" s="25"/>
      <c r="GMC515" s="25"/>
      <c r="GMD515" s="25"/>
      <c r="GME515" s="25"/>
      <c r="GMF515" s="25"/>
      <c r="GMG515" s="25"/>
      <c r="GMH515" s="25"/>
      <c r="GMI515" s="25"/>
      <c r="GMJ515" s="25"/>
      <c r="GMK515" s="25"/>
      <c r="GML515" s="25"/>
      <c r="GMM515" s="25"/>
      <c r="GMN515" s="25"/>
      <c r="GMO515" s="25"/>
      <c r="GMP515" s="25"/>
      <c r="GMQ515" s="25"/>
      <c r="GMR515" s="25"/>
      <c r="GMS515" s="25"/>
      <c r="GMT515" s="25"/>
      <c r="GMU515" s="25"/>
      <c r="GMV515" s="25"/>
      <c r="GMW515" s="25"/>
      <c r="GMX515" s="25"/>
      <c r="GMY515" s="25"/>
      <c r="GMZ515" s="25"/>
      <c r="GNA515" s="25"/>
      <c r="GNB515" s="25"/>
      <c r="GNC515" s="25"/>
      <c r="GND515" s="25"/>
      <c r="GNE515" s="25"/>
      <c r="GNF515" s="25"/>
      <c r="GNG515" s="25"/>
      <c r="GNH515" s="25"/>
      <c r="GNI515" s="25"/>
      <c r="GNJ515" s="25"/>
      <c r="GNK515" s="25"/>
      <c r="GNL515" s="25"/>
      <c r="GNM515" s="25"/>
      <c r="GNN515" s="25"/>
      <c r="GNO515" s="25"/>
      <c r="GNP515" s="25"/>
      <c r="GNQ515" s="25"/>
      <c r="GNR515" s="25"/>
      <c r="GNS515" s="25"/>
      <c r="GNT515" s="25"/>
      <c r="GNU515" s="25"/>
      <c r="GNV515" s="25"/>
      <c r="GNW515" s="25"/>
      <c r="GNX515" s="25"/>
      <c r="GNY515" s="25"/>
      <c r="GNZ515" s="25"/>
      <c r="GOA515" s="25"/>
      <c r="GOB515" s="25"/>
      <c r="GOC515" s="25"/>
      <c r="GOD515" s="25"/>
      <c r="GOE515" s="25"/>
      <c r="GOF515" s="25"/>
      <c r="GOG515" s="25"/>
      <c r="GOH515" s="25"/>
      <c r="GOI515" s="25"/>
      <c r="GOJ515" s="25"/>
      <c r="GOK515" s="25"/>
      <c r="GOL515" s="25"/>
      <c r="GOM515" s="25"/>
      <c r="GON515" s="25"/>
      <c r="GOO515" s="25"/>
      <c r="GOP515" s="25"/>
      <c r="GOQ515" s="25"/>
      <c r="GOR515" s="25"/>
      <c r="GOS515" s="25"/>
      <c r="GOT515" s="25"/>
      <c r="GOU515" s="25"/>
      <c r="GOV515" s="25"/>
      <c r="GOW515" s="25"/>
      <c r="GOX515" s="25"/>
      <c r="GOY515" s="25"/>
      <c r="GOZ515" s="25"/>
      <c r="GPA515" s="25"/>
      <c r="GPB515" s="25"/>
      <c r="GPC515" s="25"/>
      <c r="GPD515" s="25"/>
      <c r="GPE515" s="25"/>
      <c r="GPF515" s="25"/>
      <c r="GPG515" s="25"/>
      <c r="GPH515" s="25"/>
      <c r="GPI515" s="25"/>
      <c r="GPJ515" s="25"/>
      <c r="GPK515" s="25"/>
      <c r="GPL515" s="25"/>
      <c r="GPM515" s="25"/>
      <c r="GPN515" s="25"/>
      <c r="GPO515" s="25"/>
      <c r="GPP515" s="25"/>
      <c r="GPQ515" s="25"/>
      <c r="GPR515" s="25"/>
      <c r="GPS515" s="25"/>
      <c r="GPT515" s="25"/>
      <c r="GPU515" s="25"/>
      <c r="GPV515" s="25"/>
      <c r="GPW515" s="25"/>
      <c r="GPX515" s="25"/>
      <c r="GPY515" s="25"/>
      <c r="GPZ515" s="25"/>
      <c r="GQA515" s="25"/>
      <c r="GQB515" s="25"/>
      <c r="GQC515" s="25"/>
      <c r="GQD515" s="25"/>
      <c r="GQE515" s="25"/>
      <c r="GQF515" s="25"/>
      <c r="GQG515" s="25"/>
      <c r="GQH515" s="25"/>
      <c r="GQI515" s="25"/>
      <c r="GQJ515" s="25"/>
      <c r="GQK515" s="25"/>
      <c r="GQL515" s="25"/>
      <c r="GQM515" s="25"/>
      <c r="GQN515" s="25"/>
      <c r="GQO515" s="25"/>
      <c r="GQP515" s="25"/>
      <c r="GQQ515" s="25"/>
      <c r="GQR515" s="25"/>
      <c r="GQS515" s="25"/>
      <c r="GQT515" s="25"/>
      <c r="GQU515" s="25"/>
      <c r="GQV515" s="25"/>
      <c r="GQW515" s="25"/>
      <c r="GQX515" s="25"/>
      <c r="GQY515" s="25"/>
      <c r="GQZ515" s="25"/>
      <c r="GRA515" s="25"/>
      <c r="GRB515" s="25"/>
      <c r="GRC515" s="25"/>
      <c r="GRD515" s="25"/>
      <c r="GRE515" s="25"/>
      <c r="GRF515" s="25"/>
      <c r="GRG515" s="25"/>
      <c r="GRH515" s="25"/>
      <c r="GRI515" s="25"/>
      <c r="GRJ515" s="25"/>
      <c r="GRK515" s="25"/>
      <c r="GRL515" s="25"/>
      <c r="GRM515" s="25"/>
      <c r="GRN515" s="25"/>
      <c r="GRO515" s="25"/>
      <c r="GRP515" s="25"/>
      <c r="GRQ515" s="25"/>
      <c r="GRR515" s="25"/>
      <c r="GRS515" s="25"/>
      <c r="GRT515" s="25"/>
      <c r="GRU515" s="25"/>
      <c r="GRV515" s="25"/>
      <c r="GRW515" s="25"/>
      <c r="GRX515" s="25"/>
      <c r="GRY515" s="25"/>
      <c r="GRZ515" s="25"/>
      <c r="GSA515" s="25"/>
      <c r="GSB515" s="25"/>
      <c r="GSC515" s="25"/>
      <c r="GSD515" s="25"/>
      <c r="GSE515" s="25"/>
      <c r="GSF515" s="25"/>
      <c r="GSG515" s="25"/>
      <c r="GSH515" s="25"/>
      <c r="GSI515" s="25"/>
      <c r="GSJ515" s="25"/>
      <c r="GSK515" s="25"/>
      <c r="GSL515" s="25"/>
      <c r="GSM515" s="25"/>
      <c r="GSN515" s="25"/>
      <c r="GSO515" s="25"/>
      <c r="GSP515" s="25"/>
      <c r="GSQ515" s="25"/>
      <c r="GSR515" s="25"/>
      <c r="GSS515" s="25"/>
      <c r="GST515" s="25"/>
      <c r="GSU515" s="25"/>
      <c r="GSV515" s="25"/>
      <c r="GSW515" s="25"/>
      <c r="GSX515" s="25"/>
      <c r="GSY515" s="25"/>
      <c r="GSZ515" s="25"/>
      <c r="GTA515" s="25"/>
      <c r="GTB515" s="25"/>
      <c r="GTC515" s="25"/>
      <c r="GTD515" s="25"/>
      <c r="GTE515" s="25"/>
      <c r="GTF515" s="25"/>
      <c r="GTG515" s="25"/>
      <c r="GTH515" s="25"/>
      <c r="GTI515" s="25"/>
      <c r="GTJ515" s="25"/>
      <c r="GTK515" s="25"/>
      <c r="GTL515" s="25"/>
      <c r="GTM515" s="25"/>
      <c r="GTN515" s="25"/>
      <c r="GTO515" s="25"/>
      <c r="GTP515" s="25"/>
      <c r="GTQ515" s="25"/>
      <c r="GTR515" s="25"/>
      <c r="GTS515" s="25"/>
      <c r="GTT515" s="25"/>
      <c r="GTU515" s="25"/>
      <c r="GTV515" s="25"/>
      <c r="GTW515" s="25"/>
      <c r="GTX515" s="25"/>
      <c r="GTY515" s="25"/>
      <c r="GTZ515" s="25"/>
      <c r="GUA515" s="25"/>
      <c r="GUB515" s="25"/>
      <c r="GUC515" s="25"/>
      <c r="GUD515" s="25"/>
      <c r="GUE515" s="25"/>
      <c r="GUF515" s="25"/>
      <c r="GUG515" s="25"/>
      <c r="GUH515" s="25"/>
      <c r="GUI515" s="25"/>
      <c r="GUJ515" s="25"/>
      <c r="GUK515" s="25"/>
      <c r="GUL515" s="25"/>
      <c r="GUM515" s="25"/>
      <c r="GUN515" s="25"/>
      <c r="GUO515" s="25"/>
      <c r="GUP515" s="25"/>
      <c r="GUQ515" s="25"/>
      <c r="GUR515" s="25"/>
      <c r="GUS515" s="25"/>
      <c r="GUT515" s="25"/>
      <c r="GUU515" s="25"/>
      <c r="GUV515" s="25"/>
      <c r="GUW515" s="25"/>
      <c r="GUX515" s="25"/>
      <c r="GUY515" s="25"/>
      <c r="GUZ515" s="25"/>
      <c r="GVA515" s="25"/>
      <c r="GVB515" s="25"/>
      <c r="GVC515" s="25"/>
      <c r="GVD515" s="25"/>
      <c r="GVE515" s="25"/>
      <c r="GVF515" s="25"/>
      <c r="GVG515" s="25"/>
      <c r="GVH515" s="25"/>
      <c r="GVI515" s="25"/>
      <c r="GVJ515" s="25"/>
      <c r="GVK515" s="25"/>
      <c r="GVL515" s="25"/>
      <c r="GVM515" s="25"/>
      <c r="GVN515" s="25"/>
      <c r="GVO515" s="25"/>
      <c r="GVP515" s="25"/>
      <c r="GVQ515" s="25"/>
      <c r="GVR515" s="25"/>
      <c r="GVS515" s="25"/>
      <c r="GVT515" s="25"/>
      <c r="GVU515" s="25"/>
      <c r="GVV515" s="25"/>
      <c r="GVW515" s="25"/>
      <c r="GVX515" s="25"/>
      <c r="GVY515" s="25"/>
      <c r="GVZ515" s="25"/>
      <c r="GWA515" s="25"/>
      <c r="GWB515" s="25"/>
      <c r="GWC515" s="25"/>
      <c r="GWD515" s="25"/>
      <c r="GWE515" s="25"/>
      <c r="GWF515" s="25"/>
      <c r="GWG515" s="25"/>
      <c r="GWH515" s="25"/>
      <c r="GWI515" s="25"/>
      <c r="GWJ515" s="25"/>
      <c r="GWK515" s="25"/>
      <c r="GWL515" s="25"/>
      <c r="GWM515" s="25"/>
      <c r="GWN515" s="25"/>
      <c r="GWO515" s="25"/>
      <c r="GWP515" s="25"/>
      <c r="GWQ515" s="25"/>
      <c r="GWR515" s="25"/>
      <c r="GWS515" s="25"/>
      <c r="GWT515" s="25"/>
      <c r="GWU515" s="25"/>
      <c r="GWV515" s="25"/>
      <c r="GWW515" s="25"/>
      <c r="GWX515" s="25"/>
      <c r="GWY515" s="25"/>
      <c r="GWZ515" s="25"/>
      <c r="GXA515" s="25"/>
      <c r="GXB515" s="25"/>
      <c r="GXC515" s="25"/>
      <c r="GXD515" s="25"/>
      <c r="GXE515" s="25"/>
      <c r="GXF515" s="25"/>
      <c r="GXG515" s="25"/>
      <c r="GXH515" s="25"/>
      <c r="GXI515" s="25"/>
      <c r="GXJ515" s="25"/>
      <c r="GXK515" s="25"/>
      <c r="GXL515" s="25"/>
      <c r="GXM515" s="25"/>
      <c r="GXN515" s="25"/>
      <c r="GXO515" s="25"/>
      <c r="GXP515" s="25"/>
      <c r="GXQ515" s="25"/>
      <c r="GXR515" s="25"/>
      <c r="GXS515" s="25"/>
      <c r="GXT515" s="25"/>
      <c r="GXU515" s="25"/>
      <c r="GXV515" s="25"/>
      <c r="GXW515" s="25"/>
      <c r="GXX515" s="25"/>
      <c r="GXY515" s="25"/>
      <c r="GXZ515" s="25"/>
      <c r="GYA515" s="25"/>
      <c r="GYB515" s="25"/>
      <c r="GYC515" s="25"/>
      <c r="GYD515" s="25"/>
      <c r="GYE515" s="25"/>
      <c r="GYF515" s="25"/>
      <c r="GYG515" s="25"/>
      <c r="GYH515" s="25"/>
      <c r="GYI515" s="25"/>
      <c r="GYJ515" s="25"/>
      <c r="GYK515" s="25"/>
      <c r="GYL515" s="25"/>
      <c r="GYM515" s="25"/>
      <c r="GYN515" s="25"/>
      <c r="GYO515" s="25"/>
      <c r="GYP515" s="25"/>
      <c r="GYQ515" s="25"/>
      <c r="GYR515" s="25"/>
      <c r="GYS515" s="25"/>
      <c r="GYT515" s="25"/>
      <c r="GYU515" s="25"/>
      <c r="GYV515" s="25"/>
      <c r="GYW515" s="25"/>
      <c r="GYX515" s="25"/>
      <c r="GYY515" s="25"/>
      <c r="GYZ515" s="25"/>
      <c r="GZA515" s="25"/>
      <c r="GZB515" s="25"/>
      <c r="GZC515" s="25"/>
      <c r="GZD515" s="25"/>
      <c r="GZE515" s="25"/>
      <c r="GZF515" s="25"/>
      <c r="GZG515" s="25"/>
      <c r="GZH515" s="25"/>
      <c r="GZI515" s="25"/>
      <c r="GZJ515" s="25"/>
      <c r="GZK515" s="25"/>
      <c r="GZL515" s="25"/>
      <c r="GZM515" s="25"/>
      <c r="GZN515" s="25"/>
      <c r="GZO515" s="25"/>
      <c r="GZP515" s="25"/>
      <c r="GZQ515" s="25"/>
      <c r="GZR515" s="25"/>
      <c r="GZS515" s="25"/>
      <c r="GZT515" s="25"/>
      <c r="GZU515" s="25"/>
      <c r="GZV515" s="25"/>
      <c r="GZW515" s="25"/>
      <c r="GZX515" s="25"/>
      <c r="GZY515" s="25"/>
      <c r="GZZ515" s="25"/>
      <c r="HAA515" s="25"/>
      <c r="HAB515" s="25"/>
      <c r="HAC515" s="25"/>
      <c r="HAD515" s="25"/>
      <c r="HAE515" s="25"/>
      <c r="HAF515" s="25"/>
      <c r="HAG515" s="25"/>
      <c r="HAH515" s="25"/>
      <c r="HAI515" s="25"/>
      <c r="HAJ515" s="25"/>
      <c r="HAK515" s="25"/>
      <c r="HAL515" s="25"/>
      <c r="HAM515" s="25"/>
      <c r="HAN515" s="25"/>
      <c r="HAO515" s="25"/>
      <c r="HAP515" s="25"/>
      <c r="HAQ515" s="25"/>
      <c r="HAR515" s="25"/>
      <c r="HAS515" s="25"/>
      <c r="HAT515" s="25"/>
      <c r="HAU515" s="25"/>
      <c r="HAV515" s="25"/>
      <c r="HAW515" s="25"/>
      <c r="HAX515" s="25"/>
      <c r="HAY515" s="25"/>
      <c r="HAZ515" s="25"/>
      <c r="HBA515" s="25"/>
      <c r="HBB515" s="25"/>
      <c r="HBC515" s="25"/>
      <c r="HBD515" s="25"/>
      <c r="HBE515" s="25"/>
      <c r="HBF515" s="25"/>
      <c r="HBG515" s="25"/>
      <c r="HBH515" s="25"/>
      <c r="HBI515" s="25"/>
      <c r="HBJ515" s="25"/>
      <c r="HBK515" s="25"/>
      <c r="HBL515" s="25"/>
      <c r="HBM515" s="25"/>
      <c r="HBN515" s="25"/>
      <c r="HBO515" s="25"/>
      <c r="HBP515" s="25"/>
      <c r="HBQ515" s="25"/>
      <c r="HBR515" s="25"/>
      <c r="HBS515" s="25"/>
      <c r="HBT515" s="25"/>
      <c r="HBU515" s="25"/>
      <c r="HBV515" s="25"/>
      <c r="HBW515" s="25"/>
      <c r="HBX515" s="25"/>
      <c r="HBY515" s="25"/>
      <c r="HBZ515" s="25"/>
      <c r="HCA515" s="25"/>
      <c r="HCB515" s="25"/>
      <c r="HCC515" s="25"/>
      <c r="HCD515" s="25"/>
      <c r="HCE515" s="25"/>
      <c r="HCF515" s="25"/>
      <c r="HCG515" s="25"/>
      <c r="HCH515" s="25"/>
      <c r="HCI515" s="25"/>
      <c r="HCJ515" s="25"/>
      <c r="HCK515" s="25"/>
      <c r="HCL515" s="25"/>
      <c r="HCM515" s="25"/>
      <c r="HCN515" s="25"/>
      <c r="HCO515" s="25"/>
      <c r="HCP515" s="25"/>
      <c r="HCQ515" s="25"/>
      <c r="HCR515" s="25"/>
      <c r="HCS515" s="25"/>
      <c r="HCT515" s="25"/>
      <c r="HCU515" s="25"/>
      <c r="HCV515" s="25"/>
      <c r="HCW515" s="25"/>
      <c r="HCX515" s="25"/>
      <c r="HCY515" s="25"/>
      <c r="HCZ515" s="25"/>
      <c r="HDA515" s="25"/>
      <c r="HDB515" s="25"/>
      <c r="HDC515" s="25"/>
      <c r="HDD515" s="25"/>
      <c r="HDE515" s="25"/>
      <c r="HDF515" s="25"/>
      <c r="HDG515" s="25"/>
      <c r="HDH515" s="25"/>
      <c r="HDI515" s="25"/>
      <c r="HDJ515" s="25"/>
      <c r="HDK515" s="25"/>
      <c r="HDL515" s="25"/>
      <c r="HDM515" s="25"/>
      <c r="HDN515" s="25"/>
      <c r="HDO515" s="25"/>
      <c r="HDP515" s="25"/>
      <c r="HDQ515" s="25"/>
      <c r="HDR515" s="25"/>
      <c r="HDS515" s="25"/>
      <c r="HDT515" s="25"/>
      <c r="HDU515" s="25"/>
      <c r="HDV515" s="25"/>
      <c r="HDW515" s="25"/>
      <c r="HDX515" s="25"/>
      <c r="HDY515" s="25"/>
      <c r="HDZ515" s="25"/>
      <c r="HEA515" s="25"/>
      <c r="HEB515" s="25"/>
      <c r="HEC515" s="25"/>
      <c r="HED515" s="25"/>
      <c r="HEE515" s="25"/>
      <c r="HEF515" s="25"/>
      <c r="HEG515" s="25"/>
      <c r="HEH515" s="25"/>
      <c r="HEI515" s="25"/>
      <c r="HEJ515" s="25"/>
      <c r="HEK515" s="25"/>
      <c r="HEL515" s="25"/>
      <c r="HEM515" s="25"/>
      <c r="HEN515" s="25"/>
      <c r="HEO515" s="25"/>
      <c r="HEP515" s="25"/>
      <c r="HEQ515" s="25"/>
      <c r="HER515" s="25"/>
      <c r="HES515" s="25"/>
      <c r="HET515" s="25"/>
      <c r="HEU515" s="25"/>
      <c r="HEV515" s="25"/>
      <c r="HEW515" s="25"/>
      <c r="HEX515" s="25"/>
      <c r="HEY515" s="25"/>
      <c r="HEZ515" s="25"/>
      <c r="HFA515" s="25"/>
      <c r="HFB515" s="25"/>
      <c r="HFC515" s="25"/>
      <c r="HFD515" s="25"/>
      <c r="HFE515" s="25"/>
      <c r="HFF515" s="25"/>
      <c r="HFG515" s="25"/>
      <c r="HFH515" s="25"/>
      <c r="HFI515" s="25"/>
      <c r="HFJ515" s="25"/>
      <c r="HFK515" s="25"/>
      <c r="HFL515" s="25"/>
      <c r="HFM515" s="25"/>
      <c r="HFN515" s="25"/>
      <c r="HFO515" s="25"/>
      <c r="HFP515" s="25"/>
      <c r="HFQ515" s="25"/>
      <c r="HFR515" s="25"/>
      <c r="HFS515" s="25"/>
      <c r="HFT515" s="25"/>
      <c r="HFU515" s="25"/>
      <c r="HFV515" s="25"/>
      <c r="HFW515" s="25"/>
      <c r="HFX515" s="25"/>
      <c r="HFY515" s="25"/>
      <c r="HFZ515" s="25"/>
      <c r="HGA515" s="25"/>
      <c r="HGB515" s="25"/>
      <c r="HGC515" s="25"/>
      <c r="HGD515" s="25"/>
      <c r="HGE515" s="25"/>
      <c r="HGF515" s="25"/>
      <c r="HGG515" s="25"/>
      <c r="HGH515" s="25"/>
      <c r="HGI515" s="25"/>
      <c r="HGJ515" s="25"/>
      <c r="HGK515" s="25"/>
      <c r="HGL515" s="25"/>
      <c r="HGM515" s="25"/>
      <c r="HGN515" s="25"/>
      <c r="HGO515" s="25"/>
      <c r="HGP515" s="25"/>
      <c r="HGQ515" s="25"/>
      <c r="HGR515" s="25"/>
      <c r="HGS515" s="25"/>
      <c r="HGT515" s="25"/>
      <c r="HGU515" s="25"/>
      <c r="HGV515" s="25"/>
      <c r="HGW515" s="25"/>
      <c r="HGX515" s="25"/>
      <c r="HGY515" s="25"/>
      <c r="HGZ515" s="25"/>
      <c r="HHA515" s="25"/>
      <c r="HHB515" s="25"/>
      <c r="HHC515" s="25"/>
      <c r="HHD515" s="25"/>
      <c r="HHE515" s="25"/>
      <c r="HHF515" s="25"/>
      <c r="HHG515" s="25"/>
      <c r="HHH515" s="25"/>
      <c r="HHI515" s="25"/>
      <c r="HHJ515" s="25"/>
      <c r="HHK515" s="25"/>
      <c r="HHL515" s="25"/>
      <c r="HHM515" s="25"/>
      <c r="HHN515" s="25"/>
      <c r="HHO515" s="25"/>
      <c r="HHP515" s="25"/>
      <c r="HHQ515" s="25"/>
      <c r="HHR515" s="25"/>
      <c r="HHS515" s="25"/>
      <c r="HHT515" s="25"/>
      <c r="HHU515" s="25"/>
      <c r="HHV515" s="25"/>
      <c r="HHW515" s="25"/>
      <c r="HHX515" s="25"/>
      <c r="HHY515" s="25"/>
      <c r="HHZ515" s="25"/>
      <c r="HIA515" s="25"/>
      <c r="HIB515" s="25"/>
      <c r="HIC515" s="25"/>
      <c r="HID515" s="25"/>
      <c r="HIE515" s="25"/>
      <c r="HIF515" s="25"/>
      <c r="HIG515" s="25"/>
      <c r="HIH515" s="25"/>
      <c r="HII515" s="25"/>
      <c r="HIJ515" s="25"/>
      <c r="HIK515" s="25"/>
      <c r="HIL515" s="25"/>
      <c r="HIM515" s="25"/>
      <c r="HIN515" s="25"/>
      <c r="HIO515" s="25"/>
      <c r="HIP515" s="25"/>
      <c r="HIQ515" s="25"/>
      <c r="HIR515" s="25"/>
      <c r="HIS515" s="25"/>
      <c r="HIT515" s="25"/>
      <c r="HIU515" s="25"/>
      <c r="HIV515" s="25"/>
      <c r="HIW515" s="25"/>
      <c r="HIX515" s="25"/>
      <c r="HIY515" s="25"/>
      <c r="HIZ515" s="25"/>
      <c r="HJA515" s="25"/>
      <c r="HJB515" s="25"/>
      <c r="HJC515" s="25"/>
      <c r="HJD515" s="25"/>
      <c r="HJE515" s="25"/>
      <c r="HJF515" s="25"/>
      <c r="HJG515" s="25"/>
      <c r="HJH515" s="25"/>
      <c r="HJI515" s="25"/>
      <c r="HJJ515" s="25"/>
      <c r="HJK515" s="25"/>
      <c r="HJL515" s="25"/>
      <c r="HJM515" s="25"/>
      <c r="HJN515" s="25"/>
      <c r="HJO515" s="25"/>
      <c r="HJP515" s="25"/>
      <c r="HJQ515" s="25"/>
      <c r="HJR515" s="25"/>
      <c r="HJS515" s="25"/>
      <c r="HJT515" s="25"/>
      <c r="HJU515" s="25"/>
      <c r="HJV515" s="25"/>
      <c r="HJW515" s="25"/>
      <c r="HJX515" s="25"/>
      <c r="HJY515" s="25"/>
      <c r="HJZ515" s="25"/>
      <c r="HKA515" s="25"/>
      <c r="HKB515" s="25"/>
      <c r="HKC515" s="25"/>
      <c r="HKD515" s="25"/>
      <c r="HKE515" s="25"/>
      <c r="HKF515" s="25"/>
      <c r="HKG515" s="25"/>
      <c r="HKH515" s="25"/>
      <c r="HKI515" s="25"/>
      <c r="HKJ515" s="25"/>
      <c r="HKK515" s="25"/>
      <c r="HKL515" s="25"/>
      <c r="HKM515" s="25"/>
      <c r="HKN515" s="25"/>
      <c r="HKO515" s="25"/>
      <c r="HKP515" s="25"/>
      <c r="HKQ515" s="25"/>
      <c r="HKR515" s="25"/>
      <c r="HKS515" s="25"/>
      <c r="HKT515" s="25"/>
      <c r="HKU515" s="25"/>
      <c r="HKV515" s="25"/>
      <c r="HKW515" s="25"/>
      <c r="HKX515" s="25"/>
      <c r="HKY515" s="25"/>
      <c r="HKZ515" s="25"/>
      <c r="HLA515" s="25"/>
      <c r="HLB515" s="25"/>
      <c r="HLC515" s="25"/>
      <c r="HLD515" s="25"/>
      <c r="HLE515" s="25"/>
      <c r="HLF515" s="25"/>
      <c r="HLG515" s="25"/>
      <c r="HLH515" s="25"/>
      <c r="HLI515" s="25"/>
      <c r="HLJ515" s="25"/>
      <c r="HLK515" s="25"/>
      <c r="HLL515" s="25"/>
      <c r="HLM515" s="25"/>
      <c r="HLN515" s="25"/>
      <c r="HLO515" s="25"/>
      <c r="HLP515" s="25"/>
      <c r="HLQ515" s="25"/>
      <c r="HLR515" s="25"/>
      <c r="HLS515" s="25"/>
      <c r="HLT515" s="25"/>
      <c r="HLU515" s="25"/>
      <c r="HLV515" s="25"/>
      <c r="HLW515" s="25"/>
      <c r="HLX515" s="25"/>
      <c r="HLY515" s="25"/>
      <c r="HLZ515" s="25"/>
      <c r="HMA515" s="25"/>
      <c r="HMB515" s="25"/>
      <c r="HMC515" s="25"/>
      <c r="HMD515" s="25"/>
      <c r="HME515" s="25"/>
      <c r="HMF515" s="25"/>
      <c r="HMG515" s="25"/>
      <c r="HMH515" s="25"/>
      <c r="HMI515" s="25"/>
      <c r="HMJ515" s="25"/>
      <c r="HMK515" s="25"/>
      <c r="HML515" s="25"/>
      <c r="HMM515" s="25"/>
      <c r="HMN515" s="25"/>
      <c r="HMO515" s="25"/>
      <c r="HMP515" s="25"/>
      <c r="HMQ515" s="25"/>
      <c r="HMR515" s="25"/>
      <c r="HMS515" s="25"/>
      <c r="HMT515" s="25"/>
      <c r="HMU515" s="25"/>
      <c r="HMV515" s="25"/>
      <c r="HMW515" s="25"/>
      <c r="HMX515" s="25"/>
      <c r="HMY515" s="25"/>
      <c r="HMZ515" s="25"/>
      <c r="HNA515" s="25"/>
      <c r="HNB515" s="25"/>
      <c r="HNC515" s="25"/>
      <c r="HND515" s="25"/>
      <c r="HNE515" s="25"/>
      <c r="HNF515" s="25"/>
      <c r="HNG515" s="25"/>
      <c r="HNH515" s="25"/>
      <c r="HNI515" s="25"/>
      <c r="HNJ515" s="25"/>
      <c r="HNK515" s="25"/>
      <c r="HNL515" s="25"/>
      <c r="HNM515" s="25"/>
      <c r="HNN515" s="25"/>
      <c r="HNO515" s="25"/>
      <c r="HNP515" s="25"/>
      <c r="HNQ515" s="25"/>
      <c r="HNR515" s="25"/>
      <c r="HNS515" s="25"/>
      <c r="HNT515" s="25"/>
      <c r="HNU515" s="25"/>
      <c r="HNV515" s="25"/>
      <c r="HNW515" s="25"/>
      <c r="HNX515" s="25"/>
      <c r="HNY515" s="25"/>
      <c r="HNZ515" s="25"/>
      <c r="HOA515" s="25"/>
      <c r="HOB515" s="25"/>
      <c r="HOC515" s="25"/>
      <c r="HOD515" s="25"/>
      <c r="HOE515" s="25"/>
      <c r="HOF515" s="25"/>
      <c r="HOG515" s="25"/>
      <c r="HOH515" s="25"/>
      <c r="HOI515" s="25"/>
      <c r="HOJ515" s="25"/>
      <c r="HOK515" s="25"/>
      <c r="HOL515" s="25"/>
      <c r="HOM515" s="25"/>
      <c r="HON515" s="25"/>
      <c r="HOO515" s="25"/>
      <c r="HOP515" s="25"/>
      <c r="HOQ515" s="25"/>
      <c r="HOR515" s="25"/>
      <c r="HOS515" s="25"/>
      <c r="HOT515" s="25"/>
      <c r="HOU515" s="25"/>
      <c r="HOV515" s="25"/>
      <c r="HOW515" s="25"/>
      <c r="HOX515" s="25"/>
      <c r="HOY515" s="25"/>
      <c r="HOZ515" s="25"/>
      <c r="HPA515" s="25"/>
      <c r="HPB515" s="25"/>
      <c r="HPC515" s="25"/>
      <c r="HPD515" s="25"/>
      <c r="HPE515" s="25"/>
      <c r="HPF515" s="25"/>
      <c r="HPG515" s="25"/>
      <c r="HPH515" s="25"/>
      <c r="HPI515" s="25"/>
      <c r="HPJ515" s="25"/>
      <c r="HPK515" s="25"/>
      <c r="HPL515" s="25"/>
      <c r="HPM515" s="25"/>
      <c r="HPN515" s="25"/>
      <c r="HPO515" s="25"/>
      <c r="HPP515" s="25"/>
      <c r="HPQ515" s="25"/>
      <c r="HPR515" s="25"/>
      <c r="HPS515" s="25"/>
      <c r="HPT515" s="25"/>
      <c r="HPU515" s="25"/>
      <c r="HPV515" s="25"/>
      <c r="HPW515" s="25"/>
      <c r="HPX515" s="25"/>
      <c r="HPY515" s="25"/>
      <c r="HPZ515" s="25"/>
      <c r="HQA515" s="25"/>
      <c r="HQB515" s="25"/>
      <c r="HQC515" s="25"/>
      <c r="HQD515" s="25"/>
      <c r="HQE515" s="25"/>
      <c r="HQF515" s="25"/>
      <c r="HQG515" s="25"/>
      <c r="HQH515" s="25"/>
      <c r="HQI515" s="25"/>
      <c r="HQJ515" s="25"/>
      <c r="HQK515" s="25"/>
      <c r="HQL515" s="25"/>
      <c r="HQM515" s="25"/>
      <c r="HQN515" s="25"/>
      <c r="HQO515" s="25"/>
      <c r="HQP515" s="25"/>
      <c r="HQQ515" s="25"/>
      <c r="HQR515" s="25"/>
      <c r="HQS515" s="25"/>
      <c r="HQT515" s="25"/>
      <c r="HQU515" s="25"/>
      <c r="HQV515" s="25"/>
      <c r="HQW515" s="25"/>
      <c r="HQX515" s="25"/>
      <c r="HQY515" s="25"/>
      <c r="HQZ515" s="25"/>
      <c r="HRA515" s="25"/>
      <c r="HRB515" s="25"/>
      <c r="HRC515" s="25"/>
      <c r="HRD515" s="25"/>
      <c r="HRE515" s="25"/>
      <c r="HRF515" s="25"/>
      <c r="HRG515" s="25"/>
      <c r="HRH515" s="25"/>
      <c r="HRI515" s="25"/>
      <c r="HRJ515" s="25"/>
      <c r="HRK515" s="25"/>
      <c r="HRL515" s="25"/>
      <c r="HRM515" s="25"/>
      <c r="HRN515" s="25"/>
      <c r="HRO515" s="25"/>
      <c r="HRP515" s="25"/>
      <c r="HRQ515" s="25"/>
      <c r="HRR515" s="25"/>
      <c r="HRS515" s="25"/>
      <c r="HRT515" s="25"/>
      <c r="HRU515" s="25"/>
      <c r="HRV515" s="25"/>
      <c r="HRW515" s="25"/>
      <c r="HRX515" s="25"/>
      <c r="HRY515" s="25"/>
      <c r="HRZ515" s="25"/>
      <c r="HSA515" s="25"/>
      <c r="HSB515" s="25"/>
      <c r="HSC515" s="25"/>
      <c r="HSD515" s="25"/>
      <c r="HSE515" s="25"/>
      <c r="HSF515" s="25"/>
      <c r="HSG515" s="25"/>
      <c r="HSH515" s="25"/>
      <c r="HSI515" s="25"/>
      <c r="HSJ515" s="25"/>
      <c r="HSK515" s="25"/>
      <c r="HSL515" s="25"/>
      <c r="HSM515" s="25"/>
      <c r="HSN515" s="25"/>
      <c r="HSO515" s="25"/>
      <c r="HSP515" s="25"/>
      <c r="HSQ515" s="25"/>
      <c r="HSR515" s="25"/>
      <c r="HSS515" s="25"/>
      <c r="HST515" s="25"/>
      <c r="HSU515" s="25"/>
      <c r="HSV515" s="25"/>
      <c r="HSW515" s="25"/>
      <c r="HSX515" s="25"/>
      <c r="HSY515" s="25"/>
      <c r="HSZ515" s="25"/>
      <c r="HTA515" s="25"/>
      <c r="HTB515" s="25"/>
      <c r="HTC515" s="25"/>
      <c r="HTD515" s="25"/>
      <c r="HTE515" s="25"/>
      <c r="HTF515" s="25"/>
      <c r="HTG515" s="25"/>
      <c r="HTH515" s="25"/>
      <c r="HTI515" s="25"/>
      <c r="HTJ515" s="25"/>
      <c r="HTK515" s="25"/>
      <c r="HTL515" s="25"/>
      <c r="HTM515" s="25"/>
      <c r="HTN515" s="25"/>
      <c r="HTO515" s="25"/>
      <c r="HTP515" s="25"/>
      <c r="HTQ515" s="25"/>
      <c r="HTR515" s="25"/>
      <c r="HTS515" s="25"/>
      <c r="HTT515" s="25"/>
      <c r="HTU515" s="25"/>
      <c r="HTV515" s="25"/>
      <c r="HTW515" s="25"/>
      <c r="HTX515" s="25"/>
      <c r="HTY515" s="25"/>
      <c r="HTZ515" s="25"/>
      <c r="HUA515" s="25"/>
      <c r="HUB515" s="25"/>
      <c r="HUC515" s="25"/>
      <c r="HUD515" s="25"/>
      <c r="HUE515" s="25"/>
      <c r="HUF515" s="25"/>
      <c r="HUG515" s="25"/>
      <c r="HUH515" s="25"/>
      <c r="HUI515" s="25"/>
      <c r="HUJ515" s="25"/>
      <c r="HUK515" s="25"/>
      <c r="HUL515" s="25"/>
      <c r="HUM515" s="25"/>
      <c r="HUN515" s="25"/>
      <c r="HUO515" s="25"/>
      <c r="HUP515" s="25"/>
      <c r="HUQ515" s="25"/>
      <c r="HUR515" s="25"/>
      <c r="HUS515" s="25"/>
      <c r="HUT515" s="25"/>
      <c r="HUU515" s="25"/>
      <c r="HUV515" s="25"/>
      <c r="HUW515" s="25"/>
      <c r="HUX515" s="25"/>
      <c r="HUY515" s="25"/>
      <c r="HUZ515" s="25"/>
      <c r="HVA515" s="25"/>
      <c r="HVB515" s="25"/>
      <c r="HVC515" s="25"/>
      <c r="HVD515" s="25"/>
      <c r="HVE515" s="25"/>
      <c r="HVF515" s="25"/>
      <c r="HVG515" s="25"/>
      <c r="HVH515" s="25"/>
      <c r="HVI515" s="25"/>
      <c r="HVJ515" s="25"/>
      <c r="HVK515" s="25"/>
      <c r="HVL515" s="25"/>
      <c r="HVM515" s="25"/>
      <c r="HVN515" s="25"/>
      <c r="HVO515" s="25"/>
      <c r="HVP515" s="25"/>
      <c r="HVQ515" s="25"/>
      <c r="HVR515" s="25"/>
      <c r="HVS515" s="25"/>
      <c r="HVT515" s="25"/>
      <c r="HVU515" s="25"/>
      <c r="HVV515" s="25"/>
      <c r="HVW515" s="25"/>
      <c r="HVX515" s="25"/>
      <c r="HVY515" s="25"/>
      <c r="HVZ515" s="25"/>
      <c r="HWA515" s="25"/>
      <c r="HWB515" s="25"/>
      <c r="HWC515" s="25"/>
      <c r="HWD515" s="25"/>
      <c r="HWE515" s="25"/>
      <c r="HWF515" s="25"/>
      <c r="HWG515" s="25"/>
      <c r="HWH515" s="25"/>
      <c r="HWI515" s="25"/>
      <c r="HWJ515" s="25"/>
      <c r="HWK515" s="25"/>
      <c r="HWL515" s="25"/>
      <c r="HWM515" s="25"/>
      <c r="HWN515" s="25"/>
      <c r="HWO515" s="25"/>
      <c r="HWP515" s="25"/>
      <c r="HWQ515" s="25"/>
      <c r="HWR515" s="25"/>
      <c r="HWS515" s="25"/>
      <c r="HWT515" s="25"/>
      <c r="HWU515" s="25"/>
      <c r="HWV515" s="25"/>
      <c r="HWW515" s="25"/>
      <c r="HWX515" s="25"/>
      <c r="HWY515" s="25"/>
      <c r="HWZ515" s="25"/>
      <c r="HXA515" s="25"/>
      <c r="HXB515" s="25"/>
      <c r="HXC515" s="25"/>
      <c r="HXD515" s="25"/>
      <c r="HXE515" s="25"/>
      <c r="HXF515" s="25"/>
      <c r="HXG515" s="25"/>
      <c r="HXH515" s="25"/>
      <c r="HXI515" s="25"/>
      <c r="HXJ515" s="25"/>
      <c r="HXK515" s="25"/>
      <c r="HXL515" s="25"/>
      <c r="HXM515" s="25"/>
      <c r="HXN515" s="25"/>
      <c r="HXO515" s="25"/>
      <c r="HXP515" s="25"/>
      <c r="HXQ515" s="25"/>
      <c r="HXR515" s="25"/>
      <c r="HXS515" s="25"/>
      <c r="HXT515" s="25"/>
      <c r="HXU515" s="25"/>
      <c r="HXV515" s="25"/>
      <c r="HXW515" s="25"/>
      <c r="HXX515" s="25"/>
      <c r="HXY515" s="25"/>
      <c r="HXZ515" s="25"/>
      <c r="HYA515" s="25"/>
      <c r="HYB515" s="25"/>
      <c r="HYC515" s="25"/>
      <c r="HYD515" s="25"/>
      <c r="HYE515" s="25"/>
      <c r="HYF515" s="25"/>
      <c r="HYG515" s="25"/>
      <c r="HYH515" s="25"/>
      <c r="HYI515" s="25"/>
      <c r="HYJ515" s="25"/>
      <c r="HYK515" s="25"/>
      <c r="HYL515" s="25"/>
      <c r="HYM515" s="25"/>
      <c r="HYN515" s="25"/>
      <c r="HYO515" s="25"/>
      <c r="HYP515" s="25"/>
      <c r="HYQ515" s="25"/>
      <c r="HYR515" s="25"/>
      <c r="HYS515" s="25"/>
      <c r="HYT515" s="25"/>
      <c r="HYU515" s="25"/>
      <c r="HYV515" s="25"/>
      <c r="HYW515" s="25"/>
      <c r="HYX515" s="25"/>
      <c r="HYY515" s="25"/>
      <c r="HYZ515" s="25"/>
      <c r="HZA515" s="25"/>
      <c r="HZB515" s="25"/>
      <c r="HZC515" s="25"/>
      <c r="HZD515" s="25"/>
      <c r="HZE515" s="25"/>
      <c r="HZF515" s="25"/>
      <c r="HZG515" s="25"/>
      <c r="HZH515" s="25"/>
      <c r="HZI515" s="25"/>
      <c r="HZJ515" s="25"/>
      <c r="HZK515" s="25"/>
      <c r="HZL515" s="25"/>
      <c r="HZM515" s="25"/>
      <c r="HZN515" s="25"/>
      <c r="HZO515" s="25"/>
      <c r="HZP515" s="25"/>
      <c r="HZQ515" s="25"/>
      <c r="HZR515" s="25"/>
      <c r="HZS515" s="25"/>
      <c r="HZT515" s="25"/>
      <c r="HZU515" s="25"/>
      <c r="HZV515" s="25"/>
      <c r="HZW515" s="25"/>
      <c r="HZX515" s="25"/>
      <c r="HZY515" s="25"/>
      <c r="HZZ515" s="25"/>
      <c r="IAA515" s="25"/>
      <c r="IAB515" s="25"/>
      <c r="IAC515" s="25"/>
      <c r="IAD515" s="25"/>
      <c r="IAE515" s="25"/>
      <c r="IAF515" s="25"/>
      <c r="IAG515" s="25"/>
      <c r="IAH515" s="25"/>
      <c r="IAI515" s="25"/>
      <c r="IAJ515" s="25"/>
      <c r="IAK515" s="25"/>
      <c r="IAL515" s="25"/>
      <c r="IAM515" s="25"/>
      <c r="IAN515" s="25"/>
      <c r="IAO515" s="25"/>
      <c r="IAP515" s="25"/>
      <c r="IAQ515" s="25"/>
      <c r="IAR515" s="25"/>
      <c r="IAS515" s="25"/>
      <c r="IAT515" s="25"/>
      <c r="IAU515" s="25"/>
      <c r="IAV515" s="25"/>
      <c r="IAW515" s="25"/>
      <c r="IAX515" s="25"/>
      <c r="IAY515" s="25"/>
      <c r="IAZ515" s="25"/>
      <c r="IBA515" s="25"/>
      <c r="IBB515" s="25"/>
      <c r="IBC515" s="25"/>
      <c r="IBD515" s="25"/>
      <c r="IBE515" s="25"/>
      <c r="IBF515" s="25"/>
      <c r="IBG515" s="25"/>
      <c r="IBH515" s="25"/>
      <c r="IBI515" s="25"/>
      <c r="IBJ515" s="25"/>
      <c r="IBK515" s="25"/>
      <c r="IBL515" s="25"/>
      <c r="IBM515" s="25"/>
      <c r="IBN515" s="25"/>
      <c r="IBO515" s="25"/>
      <c r="IBP515" s="25"/>
      <c r="IBQ515" s="25"/>
      <c r="IBR515" s="25"/>
      <c r="IBS515" s="25"/>
      <c r="IBT515" s="25"/>
      <c r="IBU515" s="25"/>
      <c r="IBV515" s="25"/>
      <c r="IBW515" s="25"/>
      <c r="IBX515" s="25"/>
      <c r="IBY515" s="25"/>
      <c r="IBZ515" s="25"/>
      <c r="ICA515" s="25"/>
      <c r="ICB515" s="25"/>
      <c r="ICC515" s="25"/>
      <c r="ICD515" s="25"/>
      <c r="ICE515" s="25"/>
      <c r="ICF515" s="25"/>
      <c r="ICG515" s="25"/>
      <c r="ICH515" s="25"/>
      <c r="ICI515" s="25"/>
      <c r="ICJ515" s="25"/>
      <c r="ICK515" s="25"/>
      <c r="ICL515" s="25"/>
      <c r="ICM515" s="25"/>
      <c r="ICN515" s="25"/>
      <c r="ICO515" s="25"/>
      <c r="ICP515" s="25"/>
      <c r="ICQ515" s="25"/>
      <c r="ICR515" s="25"/>
      <c r="ICS515" s="25"/>
      <c r="ICT515" s="25"/>
      <c r="ICU515" s="25"/>
      <c r="ICV515" s="25"/>
      <c r="ICW515" s="25"/>
      <c r="ICX515" s="25"/>
      <c r="ICY515" s="25"/>
      <c r="ICZ515" s="25"/>
      <c r="IDA515" s="25"/>
      <c r="IDB515" s="25"/>
      <c r="IDC515" s="25"/>
      <c r="IDD515" s="25"/>
      <c r="IDE515" s="25"/>
      <c r="IDF515" s="25"/>
      <c r="IDG515" s="25"/>
      <c r="IDH515" s="25"/>
      <c r="IDI515" s="25"/>
      <c r="IDJ515" s="25"/>
      <c r="IDK515" s="25"/>
      <c r="IDL515" s="25"/>
      <c r="IDM515" s="25"/>
      <c r="IDN515" s="25"/>
      <c r="IDO515" s="25"/>
      <c r="IDP515" s="25"/>
      <c r="IDQ515" s="25"/>
      <c r="IDR515" s="25"/>
      <c r="IDS515" s="25"/>
      <c r="IDT515" s="25"/>
      <c r="IDU515" s="25"/>
      <c r="IDV515" s="25"/>
      <c r="IDW515" s="25"/>
      <c r="IDX515" s="25"/>
      <c r="IDY515" s="25"/>
      <c r="IDZ515" s="25"/>
      <c r="IEA515" s="25"/>
      <c r="IEB515" s="25"/>
      <c r="IEC515" s="25"/>
      <c r="IED515" s="25"/>
      <c r="IEE515" s="25"/>
      <c r="IEF515" s="25"/>
      <c r="IEG515" s="25"/>
      <c r="IEH515" s="25"/>
      <c r="IEI515" s="25"/>
      <c r="IEJ515" s="25"/>
      <c r="IEK515" s="25"/>
      <c r="IEL515" s="25"/>
      <c r="IEM515" s="25"/>
      <c r="IEN515" s="25"/>
      <c r="IEO515" s="25"/>
      <c r="IEP515" s="25"/>
      <c r="IEQ515" s="25"/>
      <c r="IER515" s="25"/>
      <c r="IES515" s="25"/>
      <c r="IET515" s="25"/>
      <c r="IEU515" s="25"/>
      <c r="IEV515" s="25"/>
      <c r="IEW515" s="25"/>
      <c r="IEX515" s="25"/>
      <c r="IEY515" s="25"/>
      <c r="IEZ515" s="25"/>
      <c r="IFA515" s="25"/>
      <c r="IFB515" s="25"/>
      <c r="IFC515" s="25"/>
      <c r="IFD515" s="25"/>
      <c r="IFE515" s="25"/>
      <c r="IFF515" s="25"/>
      <c r="IFG515" s="25"/>
      <c r="IFH515" s="25"/>
      <c r="IFI515" s="25"/>
      <c r="IFJ515" s="25"/>
      <c r="IFK515" s="25"/>
      <c r="IFL515" s="25"/>
      <c r="IFM515" s="25"/>
      <c r="IFN515" s="25"/>
      <c r="IFO515" s="25"/>
      <c r="IFP515" s="25"/>
      <c r="IFQ515" s="25"/>
      <c r="IFR515" s="25"/>
      <c r="IFS515" s="25"/>
      <c r="IFT515" s="25"/>
      <c r="IFU515" s="25"/>
      <c r="IFV515" s="25"/>
      <c r="IFW515" s="25"/>
      <c r="IFX515" s="25"/>
      <c r="IFY515" s="25"/>
      <c r="IFZ515" s="25"/>
      <c r="IGA515" s="25"/>
      <c r="IGB515" s="25"/>
      <c r="IGC515" s="25"/>
      <c r="IGD515" s="25"/>
      <c r="IGE515" s="25"/>
      <c r="IGF515" s="25"/>
      <c r="IGG515" s="25"/>
      <c r="IGH515" s="25"/>
      <c r="IGI515" s="25"/>
      <c r="IGJ515" s="25"/>
      <c r="IGK515" s="25"/>
      <c r="IGL515" s="25"/>
      <c r="IGM515" s="25"/>
      <c r="IGN515" s="25"/>
      <c r="IGO515" s="25"/>
      <c r="IGP515" s="25"/>
      <c r="IGQ515" s="25"/>
      <c r="IGR515" s="25"/>
      <c r="IGS515" s="25"/>
      <c r="IGT515" s="25"/>
      <c r="IGU515" s="25"/>
      <c r="IGV515" s="25"/>
      <c r="IGW515" s="25"/>
      <c r="IGX515" s="25"/>
      <c r="IGY515" s="25"/>
      <c r="IGZ515" s="25"/>
      <c r="IHA515" s="25"/>
      <c r="IHB515" s="25"/>
      <c r="IHC515" s="25"/>
      <c r="IHD515" s="25"/>
      <c r="IHE515" s="25"/>
      <c r="IHF515" s="25"/>
      <c r="IHG515" s="25"/>
      <c r="IHH515" s="25"/>
      <c r="IHI515" s="25"/>
      <c r="IHJ515" s="25"/>
      <c r="IHK515" s="25"/>
      <c r="IHL515" s="25"/>
      <c r="IHM515" s="25"/>
      <c r="IHN515" s="25"/>
      <c r="IHO515" s="25"/>
      <c r="IHP515" s="25"/>
      <c r="IHQ515" s="25"/>
      <c r="IHR515" s="25"/>
      <c r="IHS515" s="25"/>
      <c r="IHT515" s="25"/>
      <c r="IHU515" s="25"/>
      <c r="IHV515" s="25"/>
      <c r="IHW515" s="25"/>
      <c r="IHX515" s="25"/>
      <c r="IHY515" s="25"/>
      <c r="IHZ515" s="25"/>
      <c r="IIA515" s="25"/>
      <c r="IIB515" s="25"/>
      <c r="IIC515" s="25"/>
      <c r="IID515" s="25"/>
      <c r="IIE515" s="25"/>
      <c r="IIF515" s="25"/>
      <c r="IIG515" s="25"/>
      <c r="IIH515" s="25"/>
      <c r="III515" s="25"/>
      <c r="IIJ515" s="25"/>
      <c r="IIK515" s="25"/>
      <c r="IIL515" s="25"/>
      <c r="IIM515" s="25"/>
      <c r="IIN515" s="25"/>
      <c r="IIO515" s="25"/>
      <c r="IIP515" s="25"/>
      <c r="IIQ515" s="25"/>
      <c r="IIR515" s="25"/>
      <c r="IIS515" s="25"/>
      <c r="IIT515" s="25"/>
      <c r="IIU515" s="25"/>
      <c r="IIV515" s="25"/>
      <c r="IIW515" s="25"/>
      <c r="IIX515" s="25"/>
      <c r="IIY515" s="25"/>
      <c r="IIZ515" s="25"/>
      <c r="IJA515" s="25"/>
      <c r="IJB515" s="25"/>
      <c r="IJC515" s="25"/>
      <c r="IJD515" s="25"/>
      <c r="IJE515" s="25"/>
      <c r="IJF515" s="25"/>
      <c r="IJG515" s="25"/>
      <c r="IJH515" s="25"/>
      <c r="IJI515" s="25"/>
      <c r="IJJ515" s="25"/>
      <c r="IJK515" s="25"/>
      <c r="IJL515" s="25"/>
      <c r="IJM515" s="25"/>
      <c r="IJN515" s="25"/>
      <c r="IJO515" s="25"/>
      <c r="IJP515" s="25"/>
      <c r="IJQ515" s="25"/>
      <c r="IJR515" s="25"/>
      <c r="IJS515" s="25"/>
      <c r="IJT515" s="25"/>
      <c r="IJU515" s="25"/>
      <c r="IJV515" s="25"/>
      <c r="IJW515" s="25"/>
      <c r="IJX515" s="25"/>
      <c r="IJY515" s="25"/>
      <c r="IJZ515" s="25"/>
      <c r="IKA515" s="25"/>
      <c r="IKB515" s="25"/>
      <c r="IKC515" s="25"/>
      <c r="IKD515" s="25"/>
      <c r="IKE515" s="25"/>
      <c r="IKF515" s="25"/>
      <c r="IKG515" s="25"/>
      <c r="IKH515" s="25"/>
      <c r="IKI515" s="25"/>
      <c r="IKJ515" s="25"/>
      <c r="IKK515" s="25"/>
      <c r="IKL515" s="25"/>
      <c r="IKM515" s="25"/>
      <c r="IKN515" s="25"/>
      <c r="IKO515" s="25"/>
      <c r="IKP515" s="25"/>
      <c r="IKQ515" s="25"/>
      <c r="IKR515" s="25"/>
      <c r="IKS515" s="25"/>
      <c r="IKT515" s="25"/>
      <c r="IKU515" s="25"/>
      <c r="IKV515" s="25"/>
      <c r="IKW515" s="25"/>
      <c r="IKX515" s="25"/>
      <c r="IKY515" s="25"/>
      <c r="IKZ515" s="25"/>
      <c r="ILA515" s="25"/>
      <c r="ILB515" s="25"/>
      <c r="ILC515" s="25"/>
      <c r="ILD515" s="25"/>
      <c r="ILE515" s="25"/>
      <c r="ILF515" s="25"/>
      <c r="ILG515" s="25"/>
      <c r="ILH515" s="25"/>
      <c r="ILI515" s="25"/>
      <c r="ILJ515" s="25"/>
      <c r="ILK515" s="25"/>
      <c r="ILL515" s="25"/>
      <c r="ILM515" s="25"/>
      <c r="ILN515" s="25"/>
      <c r="ILO515" s="25"/>
      <c r="ILP515" s="25"/>
      <c r="ILQ515" s="25"/>
      <c r="ILR515" s="25"/>
      <c r="ILS515" s="25"/>
      <c r="ILT515" s="25"/>
      <c r="ILU515" s="25"/>
      <c r="ILV515" s="25"/>
      <c r="ILW515" s="25"/>
      <c r="ILX515" s="25"/>
      <c r="ILY515" s="25"/>
      <c r="ILZ515" s="25"/>
      <c r="IMA515" s="25"/>
      <c r="IMB515" s="25"/>
      <c r="IMC515" s="25"/>
      <c r="IMD515" s="25"/>
      <c r="IME515" s="25"/>
      <c r="IMF515" s="25"/>
      <c r="IMG515" s="25"/>
      <c r="IMH515" s="25"/>
      <c r="IMI515" s="25"/>
      <c r="IMJ515" s="25"/>
      <c r="IMK515" s="25"/>
      <c r="IML515" s="25"/>
      <c r="IMM515" s="25"/>
      <c r="IMN515" s="25"/>
      <c r="IMO515" s="25"/>
      <c r="IMP515" s="25"/>
      <c r="IMQ515" s="25"/>
      <c r="IMR515" s="25"/>
      <c r="IMS515" s="25"/>
      <c r="IMT515" s="25"/>
      <c r="IMU515" s="25"/>
      <c r="IMV515" s="25"/>
      <c r="IMW515" s="25"/>
      <c r="IMX515" s="25"/>
      <c r="IMY515" s="25"/>
      <c r="IMZ515" s="25"/>
      <c r="INA515" s="25"/>
      <c r="INB515" s="25"/>
      <c r="INC515" s="25"/>
      <c r="IND515" s="25"/>
      <c r="INE515" s="25"/>
      <c r="INF515" s="25"/>
      <c r="ING515" s="25"/>
      <c r="INH515" s="25"/>
      <c r="INI515" s="25"/>
      <c r="INJ515" s="25"/>
      <c r="INK515" s="25"/>
      <c r="INL515" s="25"/>
      <c r="INM515" s="25"/>
      <c r="INN515" s="25"/>
      <c r="INO515" s="25"/>
      <c r="INP515" s="25"/>
      <c r="INQ515" s="25"/>
      <c r="INR515" s="25"/>
      <c r="INS515" s="25"/>
      <c r="INT515" s="25"/>
      <c r="INU515" s="25"/>
      <c r="INV515" s="25"/>
      <c r="INW515" s="25"/>
      <c r="INX515" s="25"/>
      <c r="INY515" s="25"/>
      <c r="INZ515" s="25"/>
      <c r="IOA515" s="25"/>
      <c r="IOB515" s="25"/>
      <c r="IOC515" s="25"/>
      <c r="IOD515" s="25"/>
      <c r="IOE515" s="25"/>
      <c r="IOF515" s="25"/>
      <c r="IOG515" s="25"/>
      <c r="IOH515" s="25"/>
      <c r="IOI515" s="25"/>
      <c r="IOJ515" s="25"/>
      <c r="IOK515" s="25"/>
      <c r="IOL515" s="25"/>
      <c r="IOM515" s="25"/>
      <c r="ION515" s="25"/>
      <c r="IOO515" s="25"/>
      <c r="IOP515" s="25"/>
      <c r="IOQ515" s="25"/>
      <c r="IOR515" s="25"/>
      <c r="IOS515" s="25"/>
      <c r="IOT515" s="25"/>
      <c r="IOU515" s="25"/>
      <c r="IOV515" s="25"/>
      <c r="IOW515" s="25"/>
      <c r="IOX515" s="25"/>
      <c r="IOY515" s="25"/>
      <c r="IOZ515" s="25"/>
      <c r="IPA515" s="25"/>
      <c r="IPB515" s="25"/>
      <c r="IPC515" s="25"/>
      <c r="IPD515" s="25"/>
      <c r="IPE515" s="25"/>
      <c r="IPF515" s="25"/>
      <c r="IPG515" s="25"/>
      <c r="IPH515" s="25"/>
      <c r="IPI515" s="25"/>
      <c r="IPJ515" s="25"/>
      <c r="IPK515" s="25"/>
      <c r="IPL515" s="25"/>
      <c r="IPM515" s="25"/>
      <c r="IPN515" s="25"/>
      <c r="IPO515" s="25"/>
      <c r="IPP515" s="25"/>
      <c r="IPQ515" s="25"/>
      <c r="IPR515" s="25"/>
      <c r="IPS515" s="25"/>
      <c r="IPT515" s="25"/>
      <c r="IPU515" s="25"/>
      <c r="IPV515" s="25"/>
      <c r="IPW515" s="25"/>
      <c r="IPX515" s="25"/>
      <c r="IPY515" s="25"/>
      <c r="IPZ515" s="25"/>
      <c r="IQA515" s="25"/>
      <c r="IQB515" s="25"/>
      <c r="IQC515" s="25"/>
      <c r="IQD515" s="25"/>
      <c r="IQE515" s="25"/>
      <c r="IQF515" s="25"/>
      <c r="IQG515" s="25"/>
      <c r="IQH515" s="25"/>
      <c r="IQI515" s="25"/>
      <c r="IQJ515" s="25"/>
      <c r="IQK515" s="25"/>
      <c r="IQL515" s="25"/>
      <c r="IQM515" s="25"/>
      <c r="IQN515" s="25"/>
      <c r="IQO515" s="25"/>
      <c r="IQP515" s="25"/>
      <c r="IQQ515" s="25"/>
      <c r="IQR515" s="25"/>
      <c r="IQS515" s="25"/>
      <c r="IQT515" s="25"/>
      <c r="IQU515" s="25"/>
      <c r="IQV515" s="25"/>
      <c r="IQW515" s="25"/>
      <c r="IQX515" s="25"/>
      <c r="IQY515" s="25"/>
      <c r="IQZ515" s="25"/>
      <c r="IRA515" s="25"/>
      <c r="IRB515" s="25"/>
      <c r="IRC515" s="25"/>
      <c r="IRD515" s="25"/>
      <c r="IRE515" s="25"/>
      <c r="IRF515" s="25"/>
      <c r="IRG515" s="25"/>
      <c r="IRH515" s="25"/>
      <c r="IRI515" s="25"/>
      <c r="IRJ515" s="25"/>
      <c r="IRK515" s="25"/>
      <c r="IRL515" s="25"/>
      <c r="IRM515" s="25"/>
      <c r="IRN515" s="25"/>
      <c r="IRO515" s="25"/>
      <c r="IRP515" s="25"/>
      <c r="IRQ515" s="25"/>
      <c r="IRR515" s="25"/>
      <c r="IRS515" s="25"/>
      <c r="IRT515" s="25"/>
      <c r="IRU515" s="25"/>
      <c r="IRV515" s="25"/>
      <c r="IRW515" s="25"/>
      <c r="IRX515" s="25"/>
      <c r="IRY515" s="25"/>
      <c r="IRZ515" s="25"/>
      <c r="ISA515" s="25"/>
      <c r="ISB515" s="25"/>
      <c r="ISC515" s="25"/>
      <c r="ISD515" s="25"/>
      <c r="ISE515" s="25"/>
      <c r="ISF515" s="25"/>
      <c r="ISG515" s="25"/>
      <c r="ISH515" s="25"/>
      <c r="ISI515" s="25"/>
      <c r="ISJ515" s="25"/>
      <c r="ISK515" s="25"/>
      <c r="ISL515" s="25"/>
      <c r="ISM515" s="25"/>
      <c r="ISN515" s="25"/>
      <c r="ISO515" s="25"/>
      <c r="ISP515" s="25"/>
      <c r="ISQ515" s="25"/>
      <c r="ISR515" s="25"/>
      <c r="ISS515" s="25"/>
      <c r="IST515" s="25"/>
      <c r="ISU515" s="25"/>
      <c r="ISV515" s="25"/>
      <c r="ISW515" s="25"/>
      <c r="ISX515" s="25"/>
      <c r="ISY515" s="25"/>
      <c r="ISZ515" s="25"/>
      <c r="ITA515" s="25"/>
      <c r="ITB515" s="25"/>
      <c r="ITC515" s="25"/>
      <c r="ITD515" s="25"/>
      <c r="ITE515" s="25"/>
      <c r="ITF515" s="25"/>
      <c r="ITG515" s="25"/>
      <c r="ITH515" s="25"/>
      <c r="ITI515" s="25"/>
      <c r="ITJ515" s="25"/>
      <c r="ITK515" s="25"/>
      <c r="ITL515" s="25"/>
      <c r="ITM515" s="25"/>
      <c r="ITN515" s="25"/>
      <c r="ITO515" s="25"/>
      <c r="ITP515" s="25"/>
      <c r="ITQ515" s="25"/>
      <c r="ITR515" s="25"/>
      <c r="ITS515" s="25"/>
      <c r="ITT515" s="25"/>
      <c r="ITU515" s="25"/>
      <c r="ITV515" s="25"/>
      <c r="ITW515" s="25"/>
      <c r="ITX515" s="25"/>
      <c r="ITY515" s="25"/>
      <c r="ITZ515" s="25"/>
      <c r="IUA515" s="25"/>
      <c r="IUB515" s="25"/>
      <c r="IUC515" s="25"/>
      <c r="IUD515" s="25"/>
      <c r="IUE515" s="25"/>
      <c r="IUF515" s="25"/>
      <c r="IUG515" s="25"/>
      <c r="IUH515" s="25"/>
      <c r="IUI515" s="25"/>
      <c r="IUJ515" s="25"/>
      <c r="IUK515" s="25"/>
      <c r="IUL515" s="25"/>
      <c r="IUM515" s="25"/>
      <c r="IUN515" s="25"/>
      <c r="IUO515" s="25"/>
      <c r="IUP515" s="25"/>
      <c r="IUQ515" s="25"/>
      <c r="IUR515" s="25"/>
      <c r="IUS515" s="25"/>
      <c r="IUT515" s="25"/>
      <c r="IUU515" s="25"/>
      <c r="IUV515" s="25"/>
      <c r="IUW515" s="25"/>
      <c r="IUX515" s="25"/>
      <c r="IUY515" s="25"/>
      <c r="IUZ515" s="25"/>
      <c r="IVA515" s="25"/>
      <c r="IVB515" s="25"/>
      <c r="IVC515" s="25"/>
      <c r="IVD515" s="25"/>
      <c r="IVE515" s="25"/>
      <c r="IVF515" s="25"/>
      <c r="IVG515" s="25"/>
      <c r="IVH515" s="25"/>
      <c r="IVI515" s="25"/>
      <c r="IVJ515" s="25"/>
      <c r="IVK515" s="25"/>
      <c r="IVL515" s="25"/>
      <c r="IVM515" s="25"/>
      <c r="IVN515" s="25"/>
      <c r="IVO515" s="25"/>
      <c r="IVP515" s="25"/>
      <c r="IVQ515" s="25"/>
      <c r="IVR515" s="25"/>
      <c r="IVS515" s="25"/>
      <c r="IVT515" s="25"/>
      <c r="IVU515" s="25"/>
      <c r="IVV515" s="25"/>
      <c r="IVW515" s="25"/>
      <c r="IVX515" s="25"/>
      <c r="IVY515" s="25"/>
      <c r="IVZ515" s="25"/>
      <c r="IWA515" s="25"/>
      <c r="IWB515" s="25"/>
      <c r="IWC515" s="25"/>
      <c r="IWD515" s="25"/>
      <c r="IWE515" s="25"/>
      <c r="IWF515" s="25"/>
      <c r="IWG515" s="25"/>
      <c r="IWH515" s="25"/>
      <c r="IWI515" s="25"/>
      <c r="IWJ515" s="25"/>
      <c r="IWK515" s="25"/>
      <c r="IWL515" s="25"/>
      <c r="IWM515" s="25"/>
      <c r="IWN515" s="25"/>
      <c r="IWO515" s="25"/>
      <c r="IWP515" s="25"/>
      <c r="IWQ515" s="25"/>
      <c r="IWR515" s="25"/>
      <c r="IWS515" s="25"/>
      <c r="IWT515" s="25"/>
      <c r="IWU515" s="25"/>
      <c r="IWV515" s="25"/>
      <c r="IWW515" s="25"/>
      <c r="IWX515" s="25"/>
      <c r="IWY515" s="25"/>
      <c r="IWZ515" s="25"/>
      <c r="IXA515" s="25"/>
      <c r="IXB515" s="25"/>
      <c r="IXC515" s="25"/>
      <c r="IXD515" s="25"/>
      <c r="IXE515" s="25"/>
      <c r="IXF515" s="25"/>
      <c r="IXG515" s="25"/>
      <c r="IXH515" s="25"/>
      <c r="IXI515" s="25"/>
      <c r="IXJ515" s="25"/>
      <c r="IXK515" s="25"/>
      <c r="IXL515" s="25"/>
      <c r="IXM515" s="25"/>
      <c r="IXN515" s="25"/>
      <c r="IXO515" s="25"/>
      <c r="IXP515" s="25"/>
      <c r="IXQ515" s="25"/>
      <c r="IXR515" s="25"/>
      <c r="IXS515" s="25"/>
      <c r="IXT515" s="25"/>
      <c r="IXU515" s="25"/>
      <c r="IXV515" s="25"/>
      <c r="IXW515" s="25"/>
      <c r="IXX515" s="25"/>
      <c r="IXY515" s="25"/>
      <c r="IXZ515" s="25"/>
      <c r="IYA515" s="25"/>
      <c r="IYB515" s="25"/>
      <c r="IYC515" s="25"/>
      <c r="IYD515" s="25"/>
      <c r="IYE515" s="25"/>
      <c r="IYF515" s="25"/>
      <c r="IYG515" s="25"/>
      <c r="IYH515" s="25"/>
      <c r="IYI515" s="25"/>
      <c r="IYJ515" s="25"/>
      <c r="IYK515" s="25"/>
      <c r="IYL515" s="25"/>
      <c r="IYM515" s="25"/>
      <c r="IYN515" s="25"/>
      <c r="IYO515" s="25"/>
      <c r="IYP515" s="25"/>
      <c r="IYQ515" s="25"/>
      <c r="IYR515" s="25"/>
      <c r="IYS515" s="25"/>
      <c r="IYT515" s="25"/>
      <c r="IYU515" s="25"/>
      <c r="IYV515" s="25"/>
      <c r="IYW515" s="25"/>
      <c r="IYX515" s="25"/>
      <c r="IYY515" s="25"/>
      <c r="IYZ515" s="25"/>
      <c r="IZA515" s="25"/>
      <c r="IZB515" s="25"/>
      <c r="IZC515" s="25"/>
      <c r="IZD515" s="25"/>
      <c r="IZE515" s="25"/>
      <c r="IZF515" s="25"/>
      <c r="IZG515" s="25"/>
      <c r="IZH515" s="25"/>
      <c r="IZI515" s="25"/>
      <c r="IZJ515" s="25"/>
      <c r="IZK515" s="25"/>
      <c r="IZL515" s="25"/>
      <c r="IZM515" s="25"/>
      <c r="IZN515" s="25"/>
      <c r="IZO515" s="25"/>
      <c r="IZP515" s="25"/>
      <c r="IZQ515" s="25"/>
      <c r="IZR515" s="25"/>
      <c r="IZS515" s="25"/>
      <c r="IZT515" s="25"/>
      <c r="IZU515" s="25"/>
      <c r="IZV515" s="25"/>
      <c r="IZW515" s="25"/>
      <c r="IZX515" s="25"/>
      <c r="IZY515" s="25"/>
      <c r="IZZ515" s="25"/>
      <c r="JAA515" s="25"/>
      <c r="JAB515" s="25"/>
      <c r="JAC515" s="25"/>
      <c r="JAD515" s="25"/>
      <c r="JAE515" s="25"/>
      <c r="JAF515" s="25"/>
      <c r="JAG515" s="25"/>
      <c r="JAH515" s="25"/>
      <c r="JAI515" s="25"/>
      <c r="JAJ515" s="25"/>
      <c r="JAK515" s="25"/>
      <c r="JAL515" s="25"/>
      <c r="JAM515" s="25"/>
      <c r="JAN515" s="25"/>
      <c r="JAO515" s="25"/>
      <c r="JAP515" s="25"/>
      <c r="JAQ515" s="25"/>
      <c r="JAR515" s="25"/>
      <c r="JAS515" s="25"/>
      <c r="JAT515" s="25"/>
      <c r="JAU515" s="25"/>
      <c r="JAV515" s="25"/>
      <c r="JAW515" s="25"/>
      <c r="JAX515" s="25"/>
      <c r="JAY515" s="25"/>
      <c r="JAZ515" s="25"/>
      <c r="JBA515" s="25"/>
      <c r="JBB515" s="25"/>
      <c r="JBC515" s="25"/>
      <c r="JBD515" s="25"/>
      <c r="JBE515" s="25"/>
      <c r="JBF515" s="25"/>
      <c r="JBG515" s="25"/>
      <c r="JBH515" s="25"/>
      <c r="JBI515" s="25"/>
      <c r="JBJ515" s="25"/>
      <c r="JBK515" s="25"/>
      <c r="JBL515" s="25"/>
      <c r="JBM515" s="25"/>
      <c r="JBN515" s="25"/>
      <c r="JBO515" s="25"/>
      <c r="JBP515" s="25"/>
      <c r="JBQ515" s="25"/>
      <c r="JBR515" s="25"/>
      <c r="JBS515" s="25"/>
      <c r="JBT515" s="25"/>
      <c r="JBU515" s="25"/>
      <c r="JBV515" s="25"/>
      <c r="JBW515" s="25"/>
      <c r="JBX515" s="25"/>
      <c r="JBY515" s="25"/>
      <c r="JBZ515" s="25"/>
      <c r="JCA515" s="25"/>
      <c r="JCB515" s="25"/>
      <c r="JCC515" s="25"/>
      <c r="JCD515" s="25"/>
      <c r="JCE515" s="25"/>
      <c r="JCF515" s="25"/>
      <c r="JCG515" s="25"/>
      <c r="JCH515" s="25"/>
      <c r="JCI515" s="25"/>
      <c r="JCJ515" s="25"/>
      <c r="JCK515" s="25"/>
      <c r="JCL515" s="25"/>
      <c r="JCM515" s="25"/>
      <c r="JCN515" s="25"/>
      <c r="JCO515" s="25"/>
      <c r="JCP515" s="25"/>
      <c r="JCQ515" s="25"/>
      <c r="JCR515" s="25"/>
      <c r="JCS515" s="25"/>
      <c r="JCT515" s="25"/>
      <c r="JCU515" s="25"/>
      <c r="JCV515" s="25"/>
      <c r="JCW515" s="25"/>
      <c r="JCX515" s="25"/>
      <c r="JCY515" s="25"/>
      <c r="JCZ515" s="25"/>
      <c r="JDA515" s="25"/>
      <c r="JDB515" s="25"/>
      <c r="JDC515" s="25"/>
      <c r="JDD515" s="25"/>
      <c r="JDE515" s="25"/>
      <c r="JDF515" s="25"/>
      <c r="JDG515" s="25"/>
      <c r="JDH515" s="25"/>
      <c r="JDI515" s="25"/>
      <c r="JDJ515" s="25"/>
      <c r="JDK515" s="25"/>
      <c r="JDL515" s="25"/>
      <c r="JDM515" s="25"/>
      <c r="JDN515" s="25"/>
      <c r="JDO515" s="25"/>
      <c r="JDP515" s="25"/>
      <c r="JDQ515" s="25"/>
      <c r="JDR515" s="25"/>
      <c r="JDS515" s="25"/>
      <c r="JDT515" s="25"/>
      <c r="JDU515" s="25"/>
      <c r="JDV515" s="25"/>
      <c r="JDW515" s="25"/>
      <c r="JDX515" s="25"/>
      <c r="JDY515" s="25"/>
      <c r="JDZ515" s="25"/>
      <c r="JEA515" s="25"/>
      <c r="JEB515" s="25"/>
      <c r="JEC515" s="25"/>
      <c r="JED515" s="25"/>
      <c r="JEE515" s="25"/>
      <c r="JEF515" s="25"/>
      <c r="JEG515" s="25"/>
      <c r="JEH515" s="25"/>
      <c r="JEI515" s="25"/>
      <c r="JEJ515" s="25"/>
      <c r="JEK515" s="25"/>
      <c r="JEL515" s="25"/>
      <c r="JEM515" s="25"/>
      <c r="JEN515" s="25"/>
      <c r="JEO515" s="25"/>
      <c r="JEP515" s="25"/>
      <c r="JEQ515" s="25"/>
      <c r="JER515" s="25"/>
      <c r="JES515" s="25"/>
      <c r="JET515" s="25"/>
      <c r="JEU515" s="25"/>
      <c r="JEV515" s="25"/>
      <c r="JEW515" s="25"/>
      <c r="JEX515" s="25"/>
      <c r="JEY515" s="25"/>
      <c r="JEZ515" s="25"/>
      <c r="JFA515" s="25"/>
      <c r="JFB515" s="25"/>
      <c r="JFC515" s="25"/>
      <c r="JFD515" s="25"/>
      <c r="JFE515" s="25"/>
      <c r="JFF515" s="25"/>
      <c r="JFG515" s="25"/>
      <c r="JFH515" s="25"/>
      <c r="JFI515" s="25"/>
      <c r="JFJ515" s="25"/>
      <c r="JFK515" s="25"/>
      <c r="JFL515" s="25"/>
      <c r="JFM515" s="25"/>
      <c r="JFN515" s="25"/>
      <c r="JFO515" s="25"/>
      <c r="JFP515" s="25"/>
      <c r="JFQ515" s="25"/>
      <c r="JFR515" s="25"/>
      <c r="JFS515" s="25"/>
      <c r="JFT515" s="25"/>
      <c r="JFU515" s="25"/>
      <c r="JFV515" s="25"/>
      <c r="JFW515" s="25"/>
      <c r="JFX515" s="25"/>
      <c r="JFY515" s="25"/>
      <c r="JFZ515" s="25"/>
      <c r="JGA515" s="25"/>
      <c r="JGB515" s="25"/>
      <c r="JGC515" s="25"/>
      <c r="JGD515" s="25"/>
      <c r="JGE515" s="25"/>
      <c r="JGF515" s="25"/>
      <c r="JGG515" s="25"/>
      <c r="JGH515" s="25"/>
      <c r="JGI515" s="25"/>
      <c r="JGJ515" s="25"/>
      <c r="JGK515" s="25"/>
      <c r="JGL515" s="25"/>
      <c r="JGM515" s="25"/>
      <c r="JGN515" s="25"/>
      <c r="JGO515" s="25"/>
      <c r="JGP515" s="25"/>
      <c r="JGQ515" s="25"/>
      <c r="JGR515" s="25"/>
      <c r="JGS515" s="25"/>
      <c r="JGT515" s="25"/>
      <c r="JGU515" s="25"/>
      <c r="JGV515" s="25"/>
      <c r="JGW515" s="25"/>
      <c r="JGX515" s="25"/>
      <c r="JGY515" s="25"/>
      <c r="JGZ515" s="25"/>
      <c r="JHA515" s="25"/>
      <c r="JHB515" s="25"/>
      <c r="JHC515" s="25"/>
      <c r="JHD515" s="25"/>
      <c r="JHE515" s="25"/>
      <c r="JHF515" s="25"/>
      <c r="JHG515" s="25"/>
      <c r="JHH515" s="25"/>
      <c r="JHI515" s="25"/>
      <c r="JHJ515" s="25"/>
      <c r="JHK515" s="25"/>
      <c r="JHL515" s="25"/>
      <c r="JHM515" s="25"/>
      <c r="JHN515" s="25"/>
      <c r="JHO515" s="25"/>
      <c r="JHP515" s="25"/>
      <c r="JHQ515" s="25"/>
      <c r="JHR515" s="25"/>
      <c r="JHS515" s="25"/>
      <c r="JHT515" s="25"/>
      <c r="JHU515" s="25"/>
      <c r="JHV515" s="25"/>
      <c r="JHW515" s="25"/>
      <c r="JHX515" s="25"/>
      <c r="JHY515" s="25"/>
      <c r="JHZ515" s="25"/>
      <c r="JIA515" s="25"/>
      <c r="JIB515" s="25"/>
      <c r="JIC515" s="25"/>
      <c r="JID515" s="25"/>
      <c r="JIE515" s="25"/>
      <c r="JIF515" s="25"/>
      <c r="JIG515" s="25"/>
      <c r="JIH515" s="25"/>
      <c r="JII515" s="25"/>
      <c r="JIJ515" s="25"/>
      <c r="JIK515" s="25"/>
      <c r="JIL515" s="25"/>
      <c r="JIM515" s="25"/>
      <c r="JIN515" s="25"/>
      <c r="JIO515" s="25"/>
      <c r="JIP515" s="25"/>
      <c r="JIQ515" s="25"/>
      <c r="JIR515" s="25"/>
      <c r="JIS515" s="25"/>
      <c r="JIT515" s="25"/>
      <c r="JIU515" s="25"/>
      <c r="JIV515" s="25"/>
      <c r="JIW515" s="25"/>
      <c r="JIX515" s="25"/>
      <c r="JIY515" s="25"/>
      <c r="JIZ515" s="25"/>
      <c r="JJA515" s="25"/>
      <c r="JJB515" s="25"/>
      <c r="JJC515" s="25"/>
      <c r="JJD515" s="25"/>
      <c r="JJE515" s="25"/>
      <c r="JJF515" s="25"/>
      <c r="JJG515" s="25"/>
      <c r="JJH515" s="25"/>
      <c r="JJI515" s="25"/>
      <c r="JJJ515" s="25"/>
      <c r="JJK515" s="25"/>
      <c r="JJL515" s="25"/>
      <c r="JJM515" s="25"/>
      <c r="JJN515" s="25"/>
      <c r="JJO515" s="25"/>
      <c r="JJP515" s="25"/>
      <c r="JJQ515" s="25"/>
      <c r="JJR515" s="25"/>
      <c r="JJS515" s="25"/>
      <c r="JJT515" s="25"/>
      <c r="JJU515" s="25"/>
      <c r="JJV515" s="25"/>
      <c r="JJW515" s="25"/>
      <c r="JJX515" s="25"/>
      <c r="JJY515" s="25"/>
      <c r="JJZ515" s="25"/>
      <c r="JKA515" s="25"/>
      <c r="JKB515" s="25"/>
      <c r="JKC515" s="25"/>
      <c r="JKD515" s="25"/>
      <c r="JKE515" s="25"/>
      <c r="JKF515" s="25"/>
      <c r="JKG515" s="25"/>
      <c r="JKH515" s="25"/>
      <c r="JKI515" s="25"/>
      <c r="JKJ515" s="25"/>
      <c r="JKK515" s="25"/>
      <c r="JKL515" s="25"/>
      <c r="JKM515" s="25"/>
      <c r="JKN515" s="25"/>
      <c r="JKO515" s="25"/>
      <c r="JKP515" s="25"/>
      <c r="JKQ515" s="25"/>
      <c r="JKR515" s="25"/>
      <c r="JKS515" s="25"/>
      <c r="JKT515" s="25"/>
      <c r="JKU515" s="25"/>
      <c r="JKV515" s="25"/>
      <c r="JKW515" s="25"/>
      <c r="JKX515" s="25"/>
      <c r="JKY515" s="25"/>
      <c r="JKZ515" s="25"/>
      <c r="JLA515" s="25"/>
      <c r="JLB515" s="25"/>
      <c r="JLC515" s="25"/>
      <c r="JLD515" s="25"/>
      <c r="JLE515" s="25"/>
      <c r="JLF515" s="25"/>
      <c r="JLG515" s="25"/>
      <c r="JLH515" s="25"/>
      <c r="JLI515" s="25"/>
      <c r="JLJ515" s="25"/>
      <c r="JLK515" s="25"/>
      <c r="JLL515" s="25"/>
      <c r="JLM515" s="25"/>
      <c r="JLN515" s="25"/>
      <c r="JLO515" s="25"/>
      <c r="JLP515" s="25"/>
      <c r="JLQ515" s="25"/>
      <c r="JLR515" s="25"/>
      <c r="JLS515" s="25"/>
      <c r="JLT515" s="25"/>
      <c r="JLU515" s="25"/>
      <c r="JLV515" s="25"/>
      <c r="JLW515" s="25"/>
      <c r="JLX515" s="25"/>
      <c r="JLY515" s="25"/>
      <c r="JLZ515" s="25"/>
      <c r="JMA515" s="25"/>
      <c r="JMB515" s="25"/>
      <c r="JMC515" s="25"/>
      <c r="JMD515" s="25"/>
      <c r="JME515" s="25"/>
      <c r="JMF515" s="25"/>
      <c r="JMG515" s="25"/>
      <c r="JMH515" s="25"/>
      <c r="JMI515" s="25"/>
      <c r="JMJ515" s="25"/>
      <c r="JMK515" s="25"/>
      <c r="JML515" s="25"/>
      <c r="JMM515" s="25"/>
      <c r="JMN515" s="25"/>
      <c r="JMO515" s="25"/>
      <c r="JMP515" s="25"/>
      <c r="JMQ515" s="25"/>
      <c r="JMR515" s="25"/>
      <c r="JMS515" s="25"/>
      <c r="JMT515" s="25"/>
      <c r="JMU515" s="25"/>
      <c r="JMV515" s="25"/>
      <c r="JMW515" s="25"/>
      <c r="JMX515" s="25"/>
      <c r="JMY515" s="25"/>
      <c r="JMZ515" s="25"/>
      <c r="JNA515" s="25"/>
      <c r="JNB515" s="25"/>
      <c r="JNC515" s="25"/>
      <c r="JND515" s="25"/>
      <c r="JNE515" s="25"/>
      <c r="JNF515" s="25"/>
      <c r="JNG515" s="25"/>
      <c r="JNH515" s="25"/>
      <c r="JNI515" s="25"/>
      <c r="JNJ515" s="25"/>
      <c r="JNK515" s="25"/>
      <c r="JNL515" s="25"/>
      <c r="JNM515" s="25"/>
      <c r="JNN515" s="25"/>
      <c r="JNO515" s="25"/>
      <c r="JNP515" s="25"/>
      <c r="JNQ515" s="25"/>
      <c r="JNR515" s="25"/>
      <c r="JNS515" s="25"/>
      <c r="JNT515" s="25"/>
      <c r="JNU515" s="25"/>
      <c r="JNV515" s="25"/>
      <c r="JNW515" s="25"/>
      <c r="JNX515" s="25"/>
      <c r="JNY515" s="25"/>
      <c r="JNZ515" s="25"/>
      <c r="JOA515" s="25"/>
      <c r="JOB515" s="25"/>
      <c r="JOC515" s="25"/>
      <c r="JOD515" s="25"/>
      <c r="JOE515" s="25"/>
      <c r="JOF515" s="25"/>
      <c r="JOG515" s="25"/>
      <c r="JOH515" s="25"/>
      <c r="JOI515" s="25"/>
      <c r="JOJ515" s="25"/>
      <c r="JOK515" s="25"/>
      <c r="JOL515" s="25"/>
      <c r="JOM515" s="25"/>
      <c r="JON515" s="25"/>
      <c r="JOO515" s="25"/>
      <c r="JOP515" s="25"/>
      <c r="JOQ515" s="25"/>
      <c r="JOR515" s="25"/>
      <c r="JOS515" s="25"/>
      <c r="JOT515" s="25"/>
      <c r="JOU515" s="25"/>
      <c r="JOV515" s="25"/>
      <c r="JOW515" s="25"/>
      <c r="JOX515" s="25"/>
      <c r="JOY515" s="25"/>
      <c r="JOZ515" s="25"/>
      <c r="JPA515" s="25"/>
      <c r="JPB515" s="25"/>
      <c r="JPC515" s="25"/>
      <c r="JPD515" s="25"/>
      <c r="JPE515" s="25"/>
      <c r="JPF515" s="25"/>
      <c r="JPG515" s="25"/>
      <c r="JPH515" s="25"/>
      <c r="JPI515" s="25"/>
      <c r="JPJ515" s="25"/>
      <c r="JPK515" s="25"/>
      <c r="JPL515" s="25"/>
      <c r="JPM515" s="25"/>
      <c r="JPN515" s="25"/>
      <c r="JPO515" s="25"/>
      <c r="JPP515" s="25"/>
      <c r="JPQ515" s="25"/>
      <c r="JPR515" s="25"/>
      <c r="JPS515" s="25"/>
      <c r="JPT515" s="25"/>
      <c r="JPU515" s="25"/>
      <c r="JPV515" s="25"/>
      <c r="JPW515" s="25"/>
      <c r="JPX515" s="25"/>
      <c r="JPY515" s="25"/>
      <c r="JPZ515" s="25"/>
      <c r="JQA515" s="25"/>
      <c r="JQB515" s="25"/>
      <c r="JQC515" s="25"/>
      <c r="JQD515" s="25"/>
      <c r="JQE515" s="25"/>
      <c r="JQF515" s="25"/>
      <c r="JQG515" s="25"/>
      <c r="JQH515" s="25"/>
      <c r="JQI515" s="25"/>
      <c r="JQJ515" s="25"/>
      <c r="JQK515" s="25"/>
      <c r="JQL515" s="25"/>
      <c r="JQM515" s="25"/>
      <c r="JQN515" s="25"/>
      <c r="JQO515" s="25"/>
      <c r="JQP515" s="25"/>
      <c r="JQQ515" s="25"/>
      <c r="JQR515" s="25"/>
      <c r="JQS515" s="25"/>
      <c r="JQT515" s="25"/>
      <c r="JQU515" s="25"/>
      <c r="JQV515" s="25"/>
      <c r="JQW515" s="25"/>
      <c r="JQX515" s="25"/>
      <c r="JQY515" s="25"/>
      <c r="JQZ515" s="25"/>
      <c r="JRA515" s="25"/>
      <c r="JRB515" s="25"/>
      <c r="JRC515" s="25"/>
      <c r="JRD515" s="25"/>
      <c r="JRE515" s="25"/>
      <c r="JRF515" s="25"/>
      <c r="JRG515" s="25"/>
      <c r="JRH515" s="25"/>
      <c r="JRI515" s="25"/>
      <c r="JRJ515" s="25"/>
      <c r="JRK515" s="25"/>
      <c r="JRL515" s="25"/>
      <c r="JRM515" s="25"/>
      <c r="JRN515" s="25"/>
      <c r="JRO515" s="25"/>
      <c r="JRP515" s="25"/>
      <c r="JRQ515" s="25"/>
      <c r="JRR515" s="25"/>
      <c r="JRS515" s="25"/>
      <c r="JRT515" s="25"/>
      <c r="JRU515" s="25"/>
      <c r="JRV515" s="25"/>
      <c r="JRW515" s="25"/>
      <c r="JRX515" s="25"/>
      <c r="JRY515" s="25"/>
      <c r="JRZ515" s="25"/>
      <c r="JSA515" s="25"/>
      <c r="JSB515" s="25"/>
      <c r="JSC515" s="25"/>
      <c r="JSD515" s="25"/>
      <c r="JSE515" s="25"/>
      <c r="JSF515" s="25"/>
      <c r="JSG515" s="25"/>
      <c r="JSH515" s="25"/>
      <c r="JSI515" s="25"/>
      <c r="JSJ515" s="25"/>
      <c r="JSK515" s="25"/>
      <c r="JSL515" s="25"/>
      <c r="JSM515" s="25"/>
      <c r="JSN515" s="25"/>
      <c r="JSO515" s="25"/>
      <c r="JSP515" s="25"/>
      <c r="JSQ515" s="25"/>
      <c r="JSR515" s="25"/>
      <c r="JSS515" s="25"/>
      <c r="JST515" s="25"/>
      <c r="JSU515" s="25"/>
      <c r="JSV515" s="25"/>
      <c r="JSW515" s="25"/>
      <c r="JSX515" s="25"/>
      <c r="JSY515" s="25"/>
      <c r="JSZ515" s="25"/>
      <c r="JTA515" s="25"/>
      <c r="JTB515" s="25"/>
      <c r="JTC515" s="25"/>
      <c r="JTD515" s="25"/>
      <c r="JTE515" s="25"/>
      <c r="JTF515" s="25"/>
      <c r="JTG515" s="25"/>
      <c r="JTH515" s="25"/>
      <c r="JTI515" s="25"/>
      <c r="JTJ515" s="25"/>
      <c r="JTK515" s="25"/>
      <c r="JTL515" s="25"/>
      <c r="JTM515" s="25"/>
      <c r="JTN515" s="25"/>
      <c r="JTO515" s="25"/>
      <c r="JTP515" s="25"/>
      <c r="JTQ515" s="25"/>
      <c r="JTR515" s="25"/>
      <c r="JTS515" s="25"/>
      <c r="JTT515" s="25"/>
      <c r="JTU515" s="25"/>
      <c r="JTV515" s="25"/>
      <c r="JTW515" s="25"/>
      <c r="JTX515" s="25"/>
      <c r="JTY515" s="25"/>
      <c r="JTZ515" s="25"/>
      <c r="JUA515" s="25"/>
      <c r="JUB515" s="25"/>
      <c r="JUC515" s="25"/>
      <c r="JUD515" s="25"/>
      <c r="JUE515" s="25"/>
      <c r="JUF515" s="25"/>
      <c r="JUG515" s="25"/>
      <c r="JUH515" s="25"/>
      <c r="JUI515" s="25"/>
      <c r="JUJ515" s="25"/>
      <c r="JUK515" s="25"/>
      <c r="JUL515" s="25"/>
      <c r="JUM515" s="25"/>
      <c r="JUN515" s="25"/>
      <c r="JUO515" s="25"/>
      <c r="JUP515" s="25"/>
      <c r="JUQ515" s="25"/>
      <c r="JUR515" s="25"/>
      <c r="JUS515" s="25"/>
      <c r="JUT515" s="25"/>
      <c r="JUU515" s="25"/>
      <c r="JUV515" s="25"/>
      <c r="JUW515" s="25"/>
      <c r="JUX515" s="25"/>
      <c r="JUY515" s="25"/>
      <c r="JUZ515" s="25"/>
      <c r="JVA515" s="25"/>
      <c r="JVB515" s="25"/>
      <c r="JVC515" s="25"/>
      <c r="JVD515" s="25"/>
      <c r="JVE515" s="25"/>
      <c r="JVF515" s="25"/>
      <c r="JVG515" s="25"/>
      <c r="JVH515" s="25"/>
      <c r="JVI515" s="25"/>
      <c r="JVJ515" s="25"/>
      <c r="JVK515" s="25"/>
      <c r="JVL515" s="25"/>
      <c r="JVM515" s="25"/>
      <c r="JVN515" s="25"/>
      <c r="JVO515" s="25"/>
      <c r="JVP515" s="25"/>
      <c r="JVQ515" s="25"/>
      <c r="JVR515" s="25"/>
      <c r="JVS515" s="25"/>
      <c r="JVT515" s="25"/>
      <c r="JVU515" s="25"/>
      <c r="JVV515" s="25"/>
      <c r="JVW515" s="25"/>
      <c r="JVX515" s="25"/>
      <c r="JVY515" s="25"/>
      <c r="JVZ515" s="25"/>
      <c r="JWA515" s="25"/>
      <c r="JWB515" s="25"/>
      <c r="JWC515" s="25"/>
      <c r="JWD515" s="25"/>
      <c r="JWE515" s="25"/>
      <c r="JWF515" s="25"/>
      <c r="JWG515" s="25"/>
      <c r="JWH515" s="25"/>
      <c r="JWI515" s="25"/>
      <c r="JWJ515" s="25"/>
      <c r="JWK515" s="25"/>
      <c r="JWL515" s="25"/>
      <c r="JWM515" s="25"/>
      <c r="JWN515" s="25"/>
      <c r="JWO515" s="25"/>
      <c r="JWP515" s="25"/>
      <c r="JWQ515" s="25"/>
      <c r="JWR515" s="25"/>
      <c r="JWS515" s="25"/>
      <c r="JWT515" s="25"/>
      <c r="JWU515" s="25"/>
      <c r="JWV515" s="25"/>
      <c r="JWW515" s="25"/>
      <c r="JWX515" s="25"/>
      <c r="JWY515" s="25"/>
      <c r="JWZ515" s="25"/>
      <c r="JXA515" s="25"/>
      <c r="JXB515" s="25"/>
      <c r="JXC515" s="25"/>
      <c r="JXD515" s="25"/>
      <c r="JXE515" s="25"/>
      <c r="JXF515" s="25"/>
      <c r="JXG515" s="25"/>
      <c r="JXH515" s="25"/>
      <c r="JXI515" s="25"/>
      <c r="JXJ515" s="25"/>
      <c r="JXK515" s="25"/>
      <c r="JXL515" s="25"/>
      <c r="JXM515" s="25"/>
      <c r="JXN515" s="25"/>
      <c r="JXO515" s="25"/>
      <c r="JXP515" s="25"/>
      <c r="JXQ515" s="25"/>
      <c r="JXR515" s="25"/>
      <c r="JXS515" s="25"/>
      <c r="JXT515" s="25"/>
      <c r="JXU515" s="25"/>
      <c r="JXV515" s="25"/>
      <c r="JXW515" s="25"/>
      <c r="JXX515" s="25"/>
      <c r="JXY515" s="25"/>
      <c r="JXZ515" s="25"/>
      <c r="JYA515" s="25"/>
      <c r="JYB515" s="25"/>
      <c r="JYC515" s="25"/>
      <c r="JYD515" s="25"/>
      <c r="JYE515" s="25"/>
      <c r="JYF515" s="25"/>
      <c r="JYG515" s="25"/>
      <c r="JYH515" s="25"/>
      <c r="JYI515" s="25"/>
      <c r="JYJ515" s="25"/>
      <c r="JYK515" s="25"/>
      <c r="JYL515" s="25"/>
      <c r="JYM515" s="25"/>
      <c r="JYN515" s="25"/>
      <c r="JYO515" s="25"/>
      <c r="JYP515" s="25"/>
      <c r="JYQ515" s="25"/>
      <c r="JYR515" s="25"/>
      <c r="JYS515" s="25"/>
      <c r="JYT515" s="25"/>
      <c r="JYU515" s="25"/>
      <c r="JYV515" s="25"/>
      <c r="JYW515" s="25"/>
      <c r="JYX515" s="25"/>
      <c r="JYY515" s="25"/>
      <c r="JYZ515" s="25"/>
      <c r="JZA515" s="25"/>
      <c r="JZB515" s="25"/>
      <c r="JZC515" s="25"/>
      <c r="JZD515" s="25"/>
      <c r="JZE515" s="25"/>
      <c r="JZF515" s="25"/>
      <c r="JZG515" s="25"/>
      <c r="JZH515" s="25"/>
      <c r="JZI515" s="25"/>
      <c r="JZJ515" s="25"/>
      <c r="JZK515" s="25"/>
      <c r="JZL515" s="25"/>
      <c r="JZM515" s="25"/>
      <c r="JZN515" s="25"/>
      <c r="JZO515" s="25"/>
      <c r="JZP515" s="25"/>
      <c r="JZQ515" s="25"/>
      <c r="JZR515" s="25"/>
      <c r="JZS515" s="25"/>
      <c r="JZT515" s="25"/>
      <c r="JZU515" s="25"/>
      <c r="JZV515" s="25"/>
      <c r="JZW515" s="25"/>
      <c r="JZX515" s="25"/>
      <c r="JZY515" s="25"/>
      <c r="JZZ515" s="25"/>
      <c r="KAA515" s="25"/>
      <c r="KAB515" s="25"/>
      <c r="KAC515" s="25"/>
      <c r="KAD515" s="25"/>
      <c r="KAE515" s="25"/>
      <c r="KAF515" s="25"/>
      <c r="KAG515" s="25"/>
      <c r="KAH515" s="25"/>
      <c r="KAI515" s="25"/>
      <c r="KAJ515" s="25"/>
      <c r="KAK515" s="25"/>
      <c r="KAL515" s="25"/>
      <c r="KAM515" s="25"/>
      <c r="KAN515" s="25"/>
      <c r="KAO515" s="25"/>
      <c r="KAP515" s="25"/>
      <c r="KAQ515" s="25"/>
      <c r="KAR515" s="25"/>
      <c r="KAS515" s="25"/>
      <c r="KAT515" s="25"/>
      <c r="KAU515" s="25"/>
      <c r="KAV515" s="25"/>
      <c r="KAW515" s="25"/>
      <c r="KAX515" s="25"/>
      <c r="KAY515" s="25"/>
      <c r="KAZ515" s="25"/>
      <c r="KBA515" s="25"/>
      <c r="KBB515" s="25"/>
      <c r="KBC515" s="25"/>
      <c r="KBD515" s="25"/>
      <c r="KBE515" s="25"/>
      <c r="KBF515" s="25"/>
      <c r="KBG515" s="25"/>
      <c r="KBH515" s="25"/>
      <c r="KBI515" s="25"/>
      <c r="KBJ515" s="25"/>
      <c r="KBK515" s="25"/>
      <c r="KBL515" s="25"/>
      <c r="KBM515" s="25"/>
      <c r="KBN515" s="25"/>
      <c r="KBO515" s="25"/>
      <c r="KBP515" s="25"/>
      <c r="KBQ515" s="25"/>
      <c r="KBR515" s="25"/>
      <c r="KBS515" s="25"/>
      <c r="KBT515" s="25"/>
      <c r="KBU515" s="25"/>
      <c r="KBV515" s="25"/>
      <c r="KBW515" s="25"/>
      <c r="KBX515" s="25"/>
      <c r="KBY515" s="25"/>
      <c r="KBZ515" s="25"/>
      <c r="KCA515" s="25"/>
      <c r="KCB515" s="25"/>
      <c r="KCC515" s="25"/>
      <c r="KCD515" s="25"/>
      <c r="KCE515" s="25"/>
      <c r="KCF515" s="25"/>
      <c r="KCG515" s="25"/>
      <c r="KCH515" s="25"/>
      <c r="KCI515" s="25"/>
      <c r="KCJ515" s="25"/>
      <c r="KCK515" s="25"/>
      <c r="KCL515" s="25"/>
      <c r="KCM515" s="25"/>
      <c r="KCN515" s="25"/>
      <c r="KCO515" s="25"/>
      <c r="KCP515" s="25"/>
      <c r="KCQ515" s="25"/>
      <c r="KCR515" s="25"/>
      <c r="KCS515" s="25"/>
      <c r="KCT515" s="25"/>
      <c r="KCU515" s="25"/>
      <c r="KCV515" s="25"/>
      <c r="KCW515" s="25"/>
      <c r="KCX515" s="25"/>
      <c r="KCY515" s="25"/>
      <c r="KCZ515" s="25"/>
      <c r="KDA515" s="25"/>
      <c r="KDB515" s="25"/>
      <c r="KDC515" s="25"/>
      <c r="KDD515" s="25"/>
      <c r="KDE515" s="25"/>
      <c r="KDF515" s="25"/>
      <c r="KDG515" s="25"/>
      <c r="KDH515" s="25"/>
      <c r="KDI515" s="25"/>
      <c r="KDJ515" s="25"/>
      <c r="KDK515" s="25"/>
      <c r="KDL515" s="25"/>
      <c r="KDM515" s="25"/>
      <c r="KDN515" s="25"/>
      <c r="KDO515" s="25"/>
      <c r="KDP515" s="25"/>
      <c r="KDQ515" s="25"/>
      <c r="KDR515" s="25"/>
      <c r="KDS515" s="25"/>
      <c r="KDT515" s="25"/>
      <c r="KDU515" s="25"/>
      <c r="KDV515" s="25"/>
      <c r="KDW515" s="25"/>
      <c r="KDX515" s="25"/>
      <c r="KDY515" s="25"/>
      <c r="KDZ515" s="25"/>
      <c r="KEA515" s="25"/>
      <c r="KEB515" s="25"/>
      <c r="KEC515" s="25"/>
      <c r="KED515" s="25"/>
      <c r="KEE515" s="25"/>
      <c r="KEF515" s="25"/>
      <c r="KEG515" s="25"/>
      <c r="KEH515" s="25"/>
      <c r="KEI515" s="25"/>
      <c r="KEJ515" s="25"/>
      <c r="KEK515" s="25"/>
      <c r="KEL515" s="25"/>
      <c r="KEM515" s="25"/>
      <c r="KEN515" s="25"/>
      <c r="KEO515" s="25"/>
      <c r="KEP515" s="25"/>
      <c r="KEQ515" s="25"/>
      <c r="KER515" s="25"/>
      <c r="KES515" s="25"/>
      <c r="KET515" s="25"/>
      <c r="KEU515" s="25"/>
      <c r="KEV515" s="25"/>
      <c r="KEW515" s="25"/>
      <c r="KEX515" s="25"/>
      <c r="KEY515" s="25"/>
      <c r="KEZ515" s="25"/>
      <c r="KFA515" s="25"/>
      <c r="KFB515" s="25"/>
      <c r="KFC515" s="25"/>
      <c r="KFD515" s="25"/>
      <c r="KFE515" s="25"/>
      <c r="KFF515" s="25"/>
      <c r="KFG515" s="25"/>
      <c r="KFH515" s="25"/>
      <c r="KFI515" s="25"/>
      <c r="KFJ515" s="25"/>
      <c r="KFK515" s="25"/>
      <c r="KFL515" s="25"/>
      <c r="KFM515" s="25"/>
      <c r="KFN515" s="25"/>
      <c r="KFO515" s="25"/>
      <c r="KFP515" s="25"/>
      <c r="KFQ515" s="25"/>
      <c r="KFR515" s="25"/>
      <c r="KFS515" s="25"/>
      <c r="KFT515" s="25"/>
      <c r="KFU515" s="25"/>
      <c r="KFV515" s="25"/>
      <c r="KFW515" s="25"/>
      <c r="KFX515" s="25"/>
      <c r="KFY515" s="25"/>
      <c r="KFZ515" s="25"/>
      <c r="KGA515" s="25"/>
      <c r="KGB515" s="25"/>
      <c r="KGC515" s="25"/>
      <c r="KGD515" s="25"/>
      <c r="KGE515" s="25"/>
      <c r="KGF515" s="25"/>
      <c r="KGG515" s="25"/>
      <c r="KGH515" s="25"/>
      <c r="KGI515" s="25"/>
      <c r="KGJ515" s="25"/>
      <c r="KGK515" s="25"/>
      <c r="KGL515" s="25"/>
      <c r="KGM515" s="25"/>
      <c r="KGN515" s="25"/>
      <c r="KGO515" s="25"/>
      <c r="KGP515" s="25"/>
      <c r="KGQ515" s="25"/>
      <c r="KGR515" s="25"/>
      <c r="KGS515" s="25"/>
      <c r="KGT515" s="25"/>
      <c r="KGU515" s="25"/>
      <c r="KGV515" s="25"/>
      <c r="KGW515" s="25"/>
      <c r="KGX515" s="25"/>
      <c r="KGY515" s="25"/>
      <c r="KGZ515" s="25"/>
      <c r="KHA515" s="25"/>
      <c r="KHB515" s="25"/>
      <c r="KHC515" s="25"/>
      <c r="KHD515" s="25"/>
      <c r="KHE515" s="25"/>
      <c r="KHF515" s="25"/>
      <c r="KHG515" s="25"/>
      <c r="KHH515" s="25"/>
      <c r="KHI515" s="25"/>
      <c r="KHJ515" s="25"/>
      <c r="KHK515" s="25"/>
      <c r="KHL515" s="25"/>
      <c r="KHM515" s="25"/>
      <c r="KHN515" s="25"/>
      <c r="KHO515" s="25"/>
      <c r="KHP515" s="25"/>
      <c r="KHQ515" s="25"/>
      <c r="KHR515" s="25"/>
      <c r="KHS515" s="25"/>
      <c r="KHT515" s="25"/>
      <c r="KHU515" s="25"/>
      <c r="KHV515" s="25"/>
      <c r="KHW515" s="25"/>
      <c r="KHX515" s="25"/>
      <c r="KHY515" s="25"/>
      <c r="KHZ515" s="25"/>
      <c r="KIA515" s="25"/>
      <c r="KIB515" s="25"/>
      <c r="KIC515" s="25"/>
      <c r="KID515" s="25"/>
      <c r="KIE515" s="25"/>
      <c r="KIF515" s="25"/>
      <c r="KIG515" s="25"/>
      <c r="KIH515" s="25"/>
      <c r="KII515" s="25"/>
      <c r="KIJ515" s="25"/>
      <c r="KIK515" s="25"/>
      <c r="KIL515" s="25"/>
      <c r="KIM515" s="25"/>
      <c r="KIN515" s="25"/>
      <c r="KIO515" s="25"/>
      <c r="KIP515" s="25"/>
      <c r="KIQ515" s="25"/>
      <c r="KIR515" s="25"/>
      <c r="KIS515" s="25"/>
      <c r="KIT515" s="25"/>
      <c r="KIU515" s="25"/>
      <c r="KIV515" s="25"/>
      <c r="KIW515" s="25"/>
      <c r="KIX515" s="25"/>
      <c r="KIY515" s="25"/>
      <c r="KIZ515" s="25"/>
      <c r="KJA515" s="25"/>
      <c r="KJB515" s="25"/>
      <c r="KJC515" s="25"/>
      <c r="KJD515" s="25"/>
      <c r="KJE515" s="25"/>
      <c r="KJF515" s="25"/>
      <c r="KJG515" s="25"/>
      <c r="KJH515" s="25"/>
      <c r="KJI515" s="25"/>
      <c r="KJJ515" s="25"/>
      <c r="KJK515" s="25"/>
      <c r="KJL515" s="25"/>
      <c r="KJM515" s="25"/>
      <c r="KJN515" s="25"/>
      <c r="KJO515" s="25"/>
      <c r="KJP515" s="25"/>
      <c r="KJQ515" s="25"/>
      <c r="KJR515" s="25"/>
      <c r="KJS515" s="25"/>
      <c r="KJT515" s="25"/>
      <c r="KJU515" s="25"/>
      <c r="KJV515" s="25"/>
      <c r="KJW515" s="25"/>
      <c r="KJX515" s="25"/>
      <c r="KJY515" s="25"/>
      <c r="KJZ515" s="25"/>
      <c r="KKA515" s="25"/>
      <c r="KKB515" s="25"/>
      <c r="KKC515" s="25"/>
      <c r="KKD515" s="25"/>
      <c r="KKE515" s="25"/>
      <c r="KKF515" s="25"/>
      <c r="KKG515" s="25"/>
      <c r="KKH515" s="25"/>
      <c r="KKI515" s="25"/>
      <c r="KKJ515" s="25"/>
      <c r="KKK515" s="25"/>
      <c r="KKL515" s="25"/>
      <c r="KKM515" s="25"/>
      <c r="KKN515" s="25"/>
      <c r="KKO515" s="25"/>
      <c r="KKP515" s="25"/>
      <c r="KKQ515" s="25"/>
      <c r="KKR515" s="25"/>
      <c r="KKS515" s="25"/>
      <c r="KKT515" s="25"/>
      <c r="KKU515" s="25"/>
      <c r="KKV515" s="25"/>
      <c r="KKW515" s="25"/>
      <c r="KKX515" s="25"/>
      <c r="KKY515" s="25"/>
      <c r="KKZ515" s="25"/>
      <c r="KLA515" s="25"/>
      <c r="KLB515" s="25"/>
      <c r="KLC515" s="25"/>
      <c r="KLD515" s="25"/>
      <c r="KLE515" s="25"/>
      <c r="KLF515" s="25"/>
      <c r="KLG515" s="25"/>
      <c r="KLH515" s="25"/>
      <c r="KLI515" s="25"/>
      <c r="KLJ515" s="25"/>
      <c r="KLK515" s="25"/>
      <c r="KLL515" s="25"/>
      <c r="KLM515" s="25"/>
      <c r="KLN515" s="25"/>
      <c r="KLO515" s="25"/>
      <c r="KLP515" s="25"/>
      <c r="KLQ515" s="25"/>
      <c r="KLR515" s="25"/>
      <c r="KLS515" s="25"/>
      <c r="KLT515" s="25"/>
      <c r="KLU515" s="25"/>
      <c r="KLV515" s="25"/>
      <c r="KLW515" s="25"/>
      <c r="KLX515" s="25"/>
      <c r="KLY515" s="25"/>
      <c r="KLZ515" s="25"/>
      <c r="KMA515" s="25"/>
      <c r="KMB515" s="25"/>
      <c r="KMC515" s="25"/>
      <c r="KMD515" s="25"/>
      <c r="KME515" s="25"/>
      <c r="KMF515" s="25"/>
      <c r="KMG515" s="25"/>
      <c r="KMH515" s="25"/>
      <c r="KMI515" s="25"/>
      <c r="KMJ515" s="25"/>
      <c r="KMK515" s="25"/>
      <c r="KML515" s="25"/>
      <c r="KMM515" s="25"/>
      <c r="KMN515" s="25"/>
      <c r="KMO515" s="25"/>
      <c r="KMP515" s="25"/>
      <c r="KMQ515" s="25"/>
      <c r="KMR515" s="25"/>
      <c r="KMS515" s="25"/>
      <c r="KMT515" s="25"/>
      <c r="KMU515" s="25"/>
      <c r="KMV515" s="25"/>
      <c r="KMW515" s="25"/>
      <c r="KMX515" s="25"/>
      <c r="KMY515" s="25"/>
      <c r="KMZ515" s="25"/>
      <c r="KNA515" s="25"/>
      <c r="KNB515" s="25"/>
      <c r="KNC515" s="25"/>
      <c r="KND515" s="25"/>
      <c r="KNE515" s="25"/>
      <c r="KNF515" s="25"/>
      <c r="KNG515" s="25"/>
      <c r="KNH515" s="25"/>
      <c r="KNI515" s="25"/>
      <c r="KNJ515" s="25"/>
      <c r="KNK515" s="25"/>
      <c r="KNL515" s="25"/>
      <c r="KNM515" s="25"/>
      <c r="KNN515" s="25"/>
      <c r="KNO515" s="25"/>
      <c r="KNP515" s="25"/>
      <c r="KNQ515" s="25"/>
      <c r="KNR515" s="25"/>
      <c r="KNS515" s="25"/>
      <c r="KNT515" s="25"/>
      <c r="KNU515" s="25"/>
      <c r="KNV515" s="25"/>
      <c r="KNW515" s="25"/>
      <c r="KNX515" s="25"/>
      <c r="KNY515" s="25"/>
      <c r="KNZ515" s="25"/>
      <c r="KOA515" s="25"/>
      <c r="KOB515" s="25"/>
      <c r="KOC515" s="25"/>
      <c r="KOD515" s="25"/>
      <c r="KOE515" s="25"/>
      <c r="KOF515" s="25"/>
      <c r="KOG515" s="25"/>
      <c r="KOH515" s="25"/>
      <c r="KOI515" s="25"/>
      <c r="KOJ515" s="25"/>
      <c r="KOK515" s="25"/>
      <c r="KOL515" s="25"/>
      <c r="KOM515" s="25"/>
      <c r="KON515" s="25"/>
      <c r="KOO515" s="25"/>
      <c r="KOP515" s="25"/>
      <c r="KOQ515" s="25"/>
      <c r="KOR515" s="25"/>
      <c r="KOS515" s="25"/>
      <c r="KOT515" s="25"/>
      <c r="KOU515" s="25"/>
      <c r="KOV515" s="25"/>
      <c r="KOW515" s="25"/>
      <c r="KOX515" s="25"/>
      <c r="KOY515" s="25"/>
      <c r="KOZ515" s="25"/>
      <c r="KPA515" s="25"/>
      <c r="KPB515" s="25"/>
      <c r="KPC515" s="25"/>
      <c r="KPD515" s="25"/>
      <c r="KPE515" s="25"/>
      <c r="KPF515" s="25"/>
      <c r="KPG515" s="25"/>
      <c r="KPH515" s="25"/>
      <c r="KPI515" s="25"/>
      <c r="KPJ515" s="25"/>
      <c r="KPK515" s="25"/>
      <c r="KPL515" s="25"/>
      <c r="KPM515" s="25"/>
      <c r="KPN515" s="25"/>
      <c r="KPO515" s="25"/>
      <c r="KPP515" s="25"/>
      <c r="KPQ515" s="25"/>
      <c r="KPR515" s="25"/>
      <c r="KPS515" s="25"/>
      <c r="KPT515" s="25"/>
      <c r="KPU515" s="25"/>
      <c r="KPV515" s="25"/>
      <c r="KPW515" s="25"/>
      <c r="KPX515" s="25"/>
      <c r="KPY515" s="25"/>
      <c r="KPZ515" s="25"/>
      <c r="KQA515" s="25"/>
      <c r="KQB515" s="25"/>
      <c r="KQC515" s="25"/>
      <c r="KQD515" s="25"/>
      <c r="KQE515" s="25"/>
      <c r="KQF515" s="25"/>
      <c r="KQG515" s="25"/>
      <c r="KQH515" s="25"/>
      <c r="KQI515" s="25"/>
      <c r="KQJ515" s="25"/>
      <c r="KQK515" s="25"/>
      <c r="KQL515" s="25"/>
      <c r="KQM515" s="25"/>
      <c r="KQN515" s="25"/>
      <c r="KQO515" s="25"/>
      <c r="KQP515" s="25"/>
      <c r="KQQ515" s="25"/>
      <c r="KQR515" s="25"/>
      <c r="KQS515" s="25"/>
      <c r="KQT515" s="25"/>
      <c r="KQU515" s="25"/>
      <c r="KQV515" s="25"/>
      <c r="KQW515" s="25"/>
      <c r="KQX515" s="25"/>
      <c r="KQY515" s="25"/>
      <c r="KQZ515" s="25"/>
      <c r="KRA515" s="25"/>
      <c r="KRB515" s="25"/>
      <c r="KRC515" s="25"/>
      <c r="KRD515" s="25"/>
      <c r="KRE515" s="25"/>
      <c r="KRF515" s="25"/>
      <c r="KRG515" s="25"/>
      <c r="KRH515" s="25"/>
      <c r="KRI515" s="25"/>
      <c r="KRJ515" s="25"/>
      <c r="KRK515" s="25"/>
      <c r="KRL515" s="25"/>
      <c r="KRM515" s="25"/>
      <c r="KRN515" s="25"/>
      <c r="KRO515" s="25"/>
      <c r="KRP515" s="25"/>
      <c r="KRQ515" s="25"/>
      <c r="KRR515" s="25"/>
      <c r="KRS515" s="25"/>
      <c r="KRT515" s="25"/>
      <c r="KRU515" s="25"/>
      <c r="KRV515" s="25"/>
      <c r="KRW515" s="25"/>
      <c r="KRX515" s="25"/>
      <c r="KRY515" s="25"/>
      <c r="KRZ515" s="25"/>
      <c r="KSA515" s="25"/>
      <c r="KSB515" s="25"/>
      <c r="KSC515" s="25"/>
      <c r="KSD515" s="25"/>
      <c r="KSE515" s="25"/>
      <c r="KSF515" s="25"/>
      <c r="KSG515" s="25"/>
      <c r="KSH515" s="25"/>
      <c r="KSI515" s="25"/>
      <c r="KSJ515" s="25"/>
      <c r="KSK515" s="25"/>
      <c r="KSL515" s="25"/>
      <c r="KSM515" s="25"/>
      <c r="KSN515" s="25"/>
      <c r="KSO515" s="25"/>
      <c r="KSP515" s="25"/>
      <c r="KSQ515" s="25"/>
      <c r="KSR515" s="25"/>
      <c r="KSS515" s="25"/>
      <c r="KST515" s="25"/>
      <c r="KSU515" s="25"/>
      <c r="KSV515" s="25"/>
      <c r="KSW515" s="25"/>
      <c r="KSX515" s="25"/>
      <c r="KSY515" s="25"/>
      <c r="KSZ515" s="25"/>
      <c r="KTA515" s="25"/>
      <c r="KTB515" s="25"/>
      <c r="KTC515" s="25"/>
      <c r="KTD515" s="25"/>
      <c r="KTE515" s="25"/>
      <c r="KTF515" s="25"/>
      <c r="KTG515" s="25"/>
      <c r="KTH515" s="25"/>
      <c r="KTI515" s="25"/>
      <c r="KTJ515" s="25"/>
      <c r="KTK515" s="25"/>
      <c r="KTL515" s="25"/>
      <c r="KTM515" s="25"/>
      <c r="KTN515" s="25"/>
      <c r="KTO515" s="25"/>
      <c r="KTP515" s="25"/>
      <c r="KTQ515" s="25"/>
      <c r="KTR515" s="25"/>
      <c r="KTS515" s="25"/>
      <c r="KTT515" s="25"/>
      <c r="KTU515" s="25"/>
      <c r="KTV515" s="25"/>
      <c r="KTW515" s="25"/>
      <c r="KTX515" s="25"/>
      <c r="KTY515" s="25"/>
      <c r="KTZ515" s="25"/>
      <c r="KUA515" s="25"/>
      <c r="KUB515" s="25"/>
      <c r="KUC515" s="25"/>
      <c r="KUD515" s="25"/>
      <c r="KUE515" s="25"/>
      <c r="KUF515" s="25"/>
      <c r="KUG515" s="25"/>
      <c r="KUH515" s="25"/>
      <c r="KUI515" s="25"/>
      <c r="KUJ515" s="25"/>
      <c r="KUK515" s="25"/>
      <c r="KUL515" s="25"/>
      <c r="KUM515" s="25"/>
      <c r="KUN515" s="25"/>
      <c r="KUO515" s="25"/>
      <c r="KUP515" s="25"/>
      <c r="KUQ515" s="25"/>
      <c r="KUR515" s="25"/>
      <c r="KUS515" s="25"/>
      <c r="KUT515" s="25"/>
      <c r="KUU515" s="25"/>
      <c r="KUV515" s="25"/>
      <c r="KUW515" s="25"/>
      <c r="KUX515" s="25"/>
      <c r="KUY515" s="25"/>
      <c r="KUZ515" s="25"/>
      <c r="KVA515" s="25"/>
      <c r="KVB515" s="25"/>
      <c r="KVC515" s="25"/>
      <c r="KVD515" s="25"/>
      <c r="KVE515" s="25"/>
      <c r="KVF515" s="25"/>
      <c r="KVG515" s="25"/>
      <c r="KVH515" s="25"/>
      <c r="KVI515" s="25"/>
      <c r="KVJ515" s="25"/>
      <c r="KVK515" s="25"/>
      <c r="KVL515" s="25"/>
      <c r="KVM515" s="25"/>
      <c r="KVN515" s="25"/>
      <c r="KVO515" s="25"/>
      <c r="KVP515" s="25"/>
      <c r="KVQ515" s="25"/>
      <c r="KVR515" s="25"/>
      <c r="KVS515" s="25"/>
      <c r="KVT515" s="25"/>
      <c r="KVU515" s="25"/>
      <c r="KVV515" s="25"/>
      <c r="KVW515" s="25"/>
      <c r="KVX515" s="25"/>
      <c r="KVY515" s="25"/>
      <c r="KVZ515" s="25"/>
      <c r="KWA515" s="25"/>
      <c r="KWB515" s="25"/>
      <c r="KWC515" s="25"/>
      <c r="KWD515" s="25"/>
      <c r="KWE515" s="25"/>
      <c r="KWF515" s="25"/>
      <c r="KWG515" s="25"/>
      <c r="KWH515" s="25"/>
      <c r="KWI515" s="25"/>
      <c r="KWJ515" s="25"/>
      <c r="KWK515" s="25"/>
      <c r="KWL515" s="25"/>
      <c r="KWM515" s="25"/>
      <c r="KWN515" s="25"/>
      <c r="KWO515" s="25"/>
      <c r="KWP515" s="25"/>
      <c r="KWQ515" s="25"/>
      <c r="KWR515" s="25"/>
      <c r="KWS515" s="25"/>
      <c r="KWT515" s="25"/>
      <c r="KWU515" s="25"/>
      <c r="KWV515" s="25"/>
      <c r="KWW515" s="25"/>
      <c r="KWX515" s="25"/>
      <c r="KWY515" s="25"/>
      <c r="KWZ515" s="25"/>
      <c r="KXA515" s="25"/>
      <c r="KXB515" s="25"/>
      <c r="KXC515" s="25"/>
      <c r="KXD515" s="25"/>
      <c r="KXE515" s="25"/>
      <c r="KXF515" s="25"/>
      <c r="KXG515" s="25"/>
      <c r="KXH515" s="25"/>
      <c r="KXI515" s="25"/>
      <c r="KXJ515" s="25"/>
      <c r="KXK515" s="25"/>
      <c r="KXL515" s="25"/>
      <c r="KXM515" s="25"/>
      <c r="KXN515" s="25"/>
      <c r="KXO515" s="25"/>
      <c r="KXP515" s="25"/>
      <c r="KXQ515" s="25"/>
      <c r="KXR515" s="25"/>
      <c r="KXS515" s="25"/>
      <c r="KXT515" s="25"/>
      <c r="KXU515" s="25"/>
      <c r="KXV515" s="25"/>
      <c r="KXW515" s="25"/>
      <c r="KXX515" s="25"/>
      <c r="KXY515" s="25"/>
      <c r="KXZ515" s="25"/>
      <c r="KYA515" s="25"/>
      <c r="KYB515" s="25"/>
      <c r="KYC515" s="25"/>
      <c r="KYD515" s="25"/>
      <c r="KYE515" s="25"/>
      <c r="KYF515" s="25"/>
      <c r="KYG515" s="25"/>
      <c r="KYH515" s="25"/>
      <c r="KYI515" s="25"/>
      <c r="KYJ515" s="25"/>
      <c r="KYK515" s="25"/>
      <c r="KYL515" s="25"/>
      <c r="KYM515" s="25"/>
      <c r="KYN515" s="25"/>
      <c r="KYO515" s="25"/>
      <c r="KYP515" s="25"/>
      <c r="KYQ515" s="25"/>
      <c r="KYR515" s="25"/>
      <c r="KYS515" s="25"/>
      <c r="KYT515" s="25"/>
      <c r="KYU515" s="25"/>
      <c r="KYV515" s="25"/>
      <c r="KYW515" s="25"/>
      <c r="KYX515" s="25"/>
      <c r="KYY515" s="25"/>
      <c r="KYZ515" s="25"/>
      <c r="KZA515" s="25"/>
      <c r="KZB515" s="25"/>
      <c r="KZC515" s="25"/>
      <c r="KZD515" s="25"/>
      <c r="KZE515" s="25"/>
      <c r="KZF515" s="25"/>
      <c r="KZG515" s="25"/>
      <c r="KZH515" s="25"/>
      <c r="KZI515" s="25"/>
      <c r="KZJ515" s="25"/>
      <c r="KZK515" s="25"/>
      <c r="KZL515" s="25"/>
      <c r="KZM515" s="25"/>
      <c r="KZN515" s="25"/>
      <c r="KZO515" s="25"/>
      <c r="KZP515" s="25"/>
      <c r="KZQ515" s="25"/>
      <c r="KZR515" s="25"/>
      <c r="KZS515" s="25"/>
      <c r="KZT515" s="25"/>
      <c r="KZU515" s="25"/>
      <c r="KZV515" s="25"/>
      <c r="KZW515" s="25"/>
      <c r="KZX515" s="25"/>
      <c r="KZY515" s="25"/>
      <c r="KZZ515" s="25"/>
      <c r="LAA515" s="25"/>
      <c r="LAB515" s="25"/>
      <c r="LAC515" s="25"/>
      <c r="LAD515" s="25"/>
      <c r="LAE515" s="25"/>
      <c r="LAF515" s="25"/>
      <c r="LAG515" s="25"/>
      <c r="LAH515" s="25"/>
      <c r="LAI515" s="25"/>
      <c r="LAJ515" s="25"/>
      <c r="LAK515" s="25"/>
      <c r="LAL515" s="25"/>
      <c r="LAM515" s="25"/>
      <c r="LAN515" s="25"/>
      <c r="LAO515" s="25"/>
      <c r="LAP515" s="25"/>
      <c r="LAQ515" s="25"/>
      <c r="LAR515" s="25"/>
      <c r="LAS515" s="25"/>
      <c r="LAT515" s="25"/>
      <c r="LAU515" s="25"/>
      <c r="LAV515" s="25"/>
      <c r="LAW515" s="25"/>
      <c r="LAX515" s="25"/>
      <c r="LAY515" s="25"/>
      <c r="LAZ515" s="25"/>
      <c r="LBA515" s="25"/>
      <c r="LBB515" s="25"/>
      <c r="LBC515" s="25"/>
      <c r="LBD515" s="25"/>
      <c r="LBE515" s="25"/>
      <c r="LBF515" s="25"/>
      <c r="LBG515" s="25"/>
      <c r="LBH515" s="25"/>
      <c r="LBI515" s="25"/>
      <c r="LBJ515" s="25"/>
      <c r="LBK515" s="25"/>
      <c r="LBL515" s="25"/>
      <c r="LBM515" s="25"/>
      <c r="LBN515" s="25"/>
      <c r="LBO515" s="25"/>
      <c r="LBP515" s="25"/>
      <c r="LBQ515" s="25"/>
      <c r="LBR515" s="25"/>
      <c r="LBS515" s="25"/>
      <c r="LBT515" s="25"/>
      <c r="LBU515" s="25"/>
      <c r="LBV515" s="25"/>
      <c r="LBW515" s="25"/>
      <c r="LBX515" s="25"/>
      <c r="LBY515" s="25"/>
      <c r="LBZ515" s="25"/>
      <c r="LCA515" s="25"/>
      <c r="LCB515" s="25"/>
      <c r="LCC515" s="25"/>
      <c r="LCD515" s="25"/>
      <c r="LCE515" s="25"/>
      <c r="LCF515" s="25"/>
      <c r="LCG515" s="25"/>
      <c r="LCH515" s="25"/>
      <c r="LCI515" s="25"/>
      <c r="LCJ515" s="25"/>
      <c r="LCK515" s="25"/>
      <c r="LCL515" s="25"/>
      <c r="LCM515" s="25"/>
      <c r="LCN515" s="25"/>
      <c r="LCO515" s="25"/>
      <c r="LCP515" s="25"/>
      <c r="LCQ515" s="25"/>
      <c r="LCR515" s="25"/>
      <c r="LCS515" s="25"/>
      <c r="LCT515" s="25"/>
      <c r="LCU515" s="25"/>
      <c r="LCV515" s="25"/>
      <c r="LCW515" s="25"/>
      <c r="LCX515" s="25"/>
      <c r="LCY515" s="25"/>
      <c r="LCZ515" s="25"/>
      <c r="LDA515" s="25"/>
      <c r="LDB515" s="25"/>
      <c r="LDC515" s="25"/>
      <c r="LDD515" s="25"/>
      <c r="LDE515" s="25"/>
      <c r="LDF515" s="25"/>
      <c r="LDG515" s="25"/>
      <c r="LDH515" s="25"/>
      <c r="LDI515" s="25"/>
      <c r="LDJ515" s="25"/>
      <c r="LDK515" s="25"/>
      <c r="LDL515" s="25"/>
      <c r="LDM515" s="25"/>
      <c r="LDN515" s="25"/>
      <c r="LDO515" s="25"/>
      <c r="LDP515" s="25"/>
      <c r="LDQ515" s="25"/>
      <c r="LDR515" s="25"/>
      <c r="LDS515" s="25"/>
      <c r="LDT515" s="25"/>
      <c r="LDU515" s="25"/>
      <c r="LDV515" s="25"/>
      <c r="LDW515" s="25"/>
      <c r="LDX515" s="25"/>
      <c r="LDY515" s="25"/>
      <c r="LDZ515" s="25"/>
      <c r="LEA515" s="25"/>
      <c r="LEB515" s="25"/>
      <c r="LEC515" s="25"/>
      <c r="LED515" s="25"/>
      <c r="LEE515" s="25"/>
      <c r="LEF515" s="25"/>
      <c r="LEG515" s="25"/>
      <c r="LEH515" s="25"/>
      <c r="LEI515" s="25"/>
      <c r="LEJ515" s="25"/>
      <c r="LEK515" s="25"/>
      <c r="LEL515" s="25"/>
      <c r="LEM515" s="25"/>
      <c r="LEN515" s="25"/>
      <c r="LEO515" s="25"/>
      <c r="LEP515" s="25"/>
      <c r="LEQ515" s="25"/>
      <c r="LER515" s="25"/>
      <c r="LES515" s="25"/>
      <c r="LET515" s="25"/>
      <c r="LEU515" s="25"/>
      <c r="LEV515" s="25"/>
      <c r="LEW515" s="25"/>
      <c r="LEX515" s="25"/>
      <c r="LEY515" s="25"/>
      <c r="LEZ515" s="25"/>
      <c r="LFA515" s="25"/>
      <c r="LFB515" s="25"/>
      <c r="LFC515" s="25"/>
      <c r="LFD515" s="25"/>
      <c r="LFE515" s="25"/>
      <c r="LFF515" s="25"/>
      <c r="LFG515" s="25"/>
      <c r="LFH515" s="25"/>
      <c r="LFI515" s="25"/>
      <c r="LFJ515" s="25"/>
      <c r="LFK515" s="25"/>
      <c r="LFL515" s="25"/>
      <c r="LFM515" s="25"/>
      <c r="LFN515" s="25"/>
      <c r="LFO515" s="25"/>
      <c r="LFP515" s="25"/>
      <c r="LFQ515" s="25"/>
      <c r="LFR515" s="25"/>
      <c r="LFS515" s="25"/>
      <c r="LFT515" s="25"/>
      <c r="LFU515" s="25"/>
      <c r="LFV515" s="25"/>
      <c r="LFW515" s="25"/>
      <c r="LFX515" s="25"/>
      <c r="LFY515" s="25"/>
      <c r="LFZ515" s="25"/>
      <c r="LGA515" s="25"/>
      <c r="LGB515" s="25"/>
      <c r="LGC515" s="25"/>
      <c r="LGD515" s="25"/>
      <c r="LGE515" s="25"/>
      <c r="LGF515" s="25"/>
      <c r="LGG515" s="25"/>
      <c r="LGH515" s="25"/>
      <c r="LGI515" s="25"/>
      <c r="LGJ515" s="25"/>
      <c r="LGK515" s="25"/>
      <c r="LGL515" s="25"/>
      <c r="LGM515" s="25"/>
      <c r="LGN515" s="25"/>
      <c r="LGO515" s="25"/>
      <c r="LGP515" s="25"/>
      <c r="LGQ515" s="25"/>
      <c r="LGR515" s="25"/>
      <c r="LGS515" s="25"/>
      <c r="LGT515" s="25"/>
      <c r="LGU515" s="25"/>
      <c r="LGV515" s="25"/>
      <c r="LGW515" s="25"/>
      <c r="LGX515" s="25"/>
      <c r="LGY515" s="25"/>
      <c r="LGZ515" s="25"/>
      <c r="LHA515" s="25"/>
      <c r="LHB515" s="25"/>
      <c r="LHC515" s="25"/>
      <c r="LHD515" s="25"/>
      <c r="LHE515" s="25"/>
      <c r="LHF515" s="25"/>
      <c r="LHG515" s="25"/>
      <c r="LHH515" s="25"/>
      <c r="LHI515" s="25"/>
      <c r="LHJ515" s="25"/>
      <c r="LHK515" s="25"/>
      <c r="LHL515" s="25"/>
      <c r="LHM515" s="25"/>
      <c r="LHN515" s="25"/>
      <c r="LHO515" s="25"/>
      <c r="LHP515" s="25"/>
      <c r="LHQ515" s="25"/>
      <c r="LHR515" s="25"/>
      <c r="LHS515" s="25"/>
      <c r="LHT515" s="25"/>
      <c r="LHU515" s="25"/>
      <c r="LHV515" s="25"/>
      <c r="LHW515" s="25"/>
      <c r="LHX515" s="25"/>
      <c r="LHY515" s="25"/>
      <c r="LHZ515" s="25"/>
      <c r="LIA515" s="25"/>
      <c r="LIB515" s="25"/>
      <c r="LIC515" s="25"/>
      <c r="LID515" s="25"/>
      <c r="LIE515" s="25"/>
      <c r="LIF515" s="25"/>
      <c r="LIG515" s="25"/>
      <c r="LIH515" s="25"/>
      <c r="LII515" s="25"/>
      <c r="LIJ515" s="25"/>
      <c r="LIK515" s="25"/>
      <c r="LIL515" s="25"/>
      <c r="LIM515" s="25"/>
      <c r="LIN515" s="25"/>
      <c r="LIO515" s="25"/>
      <c r="LIP515" s="25"/>
      <c r="LIQ515" s="25"/>
      <c r="LIR515" s="25"/>
      <c r="LIS515" s="25"/>
      <c r="LIT515" s="25"/>
      <c r="LIU515" s="25"/>
      <c r="LIV515" s="25"/>
      <c r="LIW515" s="25"/>
      <c r="LIX515" s="25"/>
      <c r="LIY515" s="25"/>
      <c r="LIZ515" s="25"/>
      <c r="LJA515" s="25"/>
      <c r="LJB515" s="25"/>
      <c r="LJC515" s="25"/>
      <c r="LJD515" s="25"/>
      <c r="LJE515" s="25"/>
      <c r="LJF515" s="25"/>
      <c r="LJG515" s="25"/>
      <c r="LJH515" s="25"/>
      <c r="LJI515" s="25"/>
      <c r="LJJ515" s="25"/>
      <c r="LJK515" s="25"/>
      <c r="LJL515" s="25"/>
      <c r="LJM515" s="25"/>
      <c r="LJN515" s="25"/>
      <c r="LJO515" s="25"/>
      <c r="LJP515" s="25"/>
      <c r="LJQ515" s="25"/>
      <c r="LJR515" s="25"/>
      <c r="LJS515" s="25"/>
      <c r="LJT515" s="25"/>
      <c r="LJU515" s="25"/>
      <c r="LJV515" s="25"/>
      <c r="LJW515" s="25"/>
      <c r="LJX515" s="25"/>
      <c r="LJY515" s="25"/>
      <c r="LJZ515" s="25"/>
      <c r="LKA515" s="25"/>
      <c r="LKB515" s="25"/>
      <c r="LKC515" s="25"/>
      <c r="LKD515" s="25"/>
      <c r="LKE515" s="25"/>
      <c r="LKF515" s="25"/>
      <c r="LKG515" s="25"/>
      <c r="LKH515" s="25"/>
      <c r="LKI515" s="25"/>
      <c r="LKJ515" s="25"/>
      <c r="LKK515" s="25"/>
      <c r="LKL515" s="25"/>
      <c r="LKM515" s="25"/>
      <c r="LKN515" s="25"/>
      <c r="LKO515" s="25"/>
      <c r="LKP515" s="25"/>
      <c r="LKQ515" s="25"/>
      <c r="LKR515" s="25"/>
      <c r="LKS515" s="25"/>
      <c r="LKT515" s="25"/>
      <c r="LKU515" s="25"/>
      <c r="LKV515" s="25"/>
      <c r="LKW515" s="25"/>
      <c r="LKX515" s="25"/>
      <c r="LKY515" s="25"/>
      <c r="LKZ515" s="25"/>
      <c r="LLA515" s="25"/>
      <c r="LLB515" s="25"/>
      <c r="LLC515" s="25"/>
      <c r="LLD515" s="25"/>
      <c r="LLE515" s="25"/>
      <c r="LLF515" s="25"/>
      <c r="LLG515" s="25"/>
      <c r="LLH515" s="25"/>
      <c r="LLI515" s="25"/>
      <c r="LLJ515" s="25"/>
      <c r="LLK515" s="25"/>
      <c r="LLL515" s="25"/>
      <c r="LLM515" s="25"/>
      <c r="LLN515" s="25"/>
      <c r="LLO515" s="25"/>
      <c r="LLP515" s="25"/>
      <c r="LLQ515" s="25"/>
      <c r="LLR515" s="25"/>
      <c r="LLS515" s="25"/>
      <c r="LLT515" s="25"/>
      <c r="LLU515" s="25"/>
      <c r="LLV515" s="25"/>
      <c r="LLW515" s="25"/>
      <c r="LLX515" s="25"/>
      <c r="LLY515" s="25"/>
      <c r="LLZ515" s="25"/>
      <c r="LMA515" s="25"/>
      <c r="LMB515" s="25"/>
      <c r="LMC515" s="25"/>
      <c r="LMD515" s="25"/>
      <c r="LME515" s="25"/>
      <c r="LMF515" s="25"/>
      <c r="LMG515" s="25"/>
      <c r="LMH515" s="25"/>
      <c r="LMI515" s="25"/>
      <c r="LMJ515" s="25"/>
      <c r="LMK515" s="25"/>
      <c r="LML515" s="25"/>
      <c r="LMM515" s="25"/>
      <c r="LMN515" s="25"/>
      <c r="LMO515" s="25"/>
      <c r="LMP515" s="25"/>
      <c r="LMQ515" s="25"/>
      <c r="LMR515" s="25"/>
      <c r="LMS515" s="25"/>
      <c r="LMT515" s="25"/>
      <c r="LMU515" s="25"/>
      <c r="LMV515" s="25"/>
      <c r="LMW515" s="25"/>
      <c r="LMX515" s="25"/>
      <c r="LMY515" s="25"/>
      <c r="LMZ515" s="25"/>
      <c r="LNA515" s="25"/>
      <c r="LNB515" s="25"/>
      <c r="LNC515" s="25"/>
      <c r="LND515" s="25"/>
      <c r="LNE515" s="25"/>
      <c r="LNF515" s="25"/>
      <c r="LNG515" s="25"/>
      <c r="LNH515" s="25"/>
      <c r="LNI515" s="25"/>
      <c r="LNJ515" s="25"/>
      <c r="LNK515" s="25"/>
      <c r="LNL515" s="25"/>
      <c r="LNM515" s="25"/>
      <c r="LNN515" s="25"/>
      <c r="LNO515" s="25"/>
      <c r="LNP515" s="25"/>
      <c r="LNQ515" s="25"/>
      <c r="LNR515" s="25"/>
      <c r="LNS515" s="25"/>
      <c r="LNT515" s="25"/>
      <c r="LNU515" s="25"/>
      <c r="LNV515" s="25"/>
      <c r="LNW515" s="25"/>
      <c r="LNX515" s="25"/>
      <c r="LNY515" s="25"/>
      <c r="LNZ515" s="25"/>
      <c r="LOA515" s="25"/>
      <c r="LOB515" s="25"/>
      <c r="LOC515" s="25"/>
      <c r="LOD515" s="25"/>
      <c r="LOE515" s="25"/>
      <c r="LOF515" s="25"/>
      <c r="LOG515" s="25"/>
      <c r="LOH515" s="25"/>
      <c r="LOI515" s="25"/>
      <c r="LOJ515" s="25"/>
      <c r="LOK515" s="25"/>
      <c r="LOL515" s="25"/>
      <c r="LOM515" s="25"/>
      <c r="LON515" s="25"/>
      <c r="LOO515" s="25"/>
      <c r="LOP515" s="25"/>
      <c r="LOQ515" s="25"/>
      <c r="LOR515" s="25"/>
      <c r="LOS515" s="25"/>
      <c r="LOT515" s="25"/>
      <c r="LOU515" s="25"/>
      <c r="LOV515" s="25"/>
      <c r="LOW515" s="25"/>
      <c r="LOX515" s="25"/>
      <c r="LOY515" s="25"/>
      <c r="LOZ515" s="25"/>
      <c r="LPA515" s="25"/>
      <c r="LPB515" s="25"/>
      <c r="LPC515" s="25"/>
      <c r="LPD515" s="25"/>
      <c r="LPE515" s="25"/>
      <c r="LPF515" s="25"/>
      <c r="LPG515" s="25"/>
      <c r="LPH515" s="25"/>
      <c r="LPI515" s="25"/>
      <c r="LPJ515" s="25"/>
      <c r="LPK515" s="25"/>
      <c r="LPL515" s="25"/>
      <c r="LPM515" s="25"/>
      <c r="LPN515" s="25"/>
      <c r="LPO515" s="25"/>
      <c r="LPP515" s="25"/>
      <c r="LPQ515" s="25"/>
      <c r="LPR515" s="25"/>
      <c r="LPS515" s="25"/>
      <c r="LPT515" s="25"/>
      <c r="LPU515" s="25"/>
      <c r="LPV515" s="25"/>
      <c r="LPW515" s="25"/>
      <c r="LPX515" s="25"/>
      <c r="LPY515" s="25"/>
      <c r="LPZ515" s="25"/>
      <c r="LQA515" s="25"/>
      <c r="LQB515" s="25"/>
      <c r="LQC515" s="25"/>
      <c r="LQD515" s="25"/>
      <c r="LQE515" s="25"/>
      <c r="LQF515" s="25"/>
      <c r="LQG515" s="25"/>
      <c r="LQH515" s="25"/>
      <c r="LQI515" s="25"/>
      <c r="LQJ515" s="25"/>
      <c r="LQK515" s="25"/>
      <c r="LQL515" s="25"/>
      <c r="LQM515" s="25"/>
      <c r="LQN515" s="25"/>
      <c r="LQO515" s="25"/>
      <c r="LQP515" s="25"/>
      <c r="LQQ515" s="25"/>
      <c r="LQR515" s="25"/>
      <c r="LQS515" s="25"/>
      <c r="LQT515" s="25"/>
      <c r="LQU515" s="25"/>
      <c r="LQV515" s="25"/>
      <c r="LQW515" s="25"/>
      <c r="LQX515" s="25"/>
      <c r="LQY515" s="25"/>
      <c r="LQZ515" s="25"/>
      <c r="LRA515" s="25"/>
      <c r="LRB515" s="25"/>
      <c r="LRC515" s="25"/>
      <c r="LRD515" s="25"/>
      <c r="LRE515" s="25"/>
      <c r="LRF515" s="25"/>
      <c r="LRG515" s="25"/>
      <c r="LRH515" s="25"/>
      <c r="LRI515" s="25"/>
      <c r="LRJ515" s="25"/>
      <c r="LRK515" s="25"/>
      <c r="LRL515" s="25"/>
      <c r="LRM515" s="25"/>
      <c r="LRN515" s="25"/>
      <c r="LRO515" s="25"/>
      <c r="LRP515" s="25"/>
      <c r="LRQ515" s="25"/>
      <c r="LRR515" s="25"/>
      <c r="LRS515" s="25"/>
      <c r="LRT515" s="25"/>
      <c r="LRU515" s="25"/>
      <c r="LRV515" s="25"/>
      <c r="LRW515" s="25"/>
      <c r="LRX515" s="25"/>
      <c r="LRY515" s="25"/>
      <c r="LRZ515" s="25"/>
      <c r="LSA515" s="25"/>
      <c r="LSB515" s="25"/>
      <c r="LSC515" s="25"/>
      <c r="LSD515" s="25"/>
      <c r="LSE515" s="25"/>
      <c r="LSF515" s="25"/>
      <c r="LSG515" s="25"/>
      <c r="LSH515" s="25"/>
      <c r="LSI515" s="25"/>
      <c r="LSJ515" s="25"/>
      <c r="LSK515" s="25"/>
      <c r="LSL515" s="25"/>
      <c r="LSM515" s="25"/>
      <c r="LSN515" s="25"/>
      <c r="LSO515" s="25"/>
      <c r="LSP515" s="25"/>
      <c r="LSQ515" s="25"/>
      <c r="LSR515" s="25"/>
      <c r="LSS515" s="25"/>
      <c r="LST515" s="25"/>
      <c r="LSU515" s="25"/>
      <c r="LSV515" s="25"/>
      <c r="LSW515" s="25"/>
      <c r="LSX515" s="25"/>
      <c r="LSY515" s="25"/>
      <c r="LSZ515" s="25"/>
      <c r="LTA515" s="25"/>
      <c r="LTB515" s="25"/>
      <c r="LTC515" s="25"/>
      <c r="LTD515" s="25"/>
      <c r="LTE515" s="25"/>
      <c r="LTF515" s="25"/>
      <c r="LTG515" s="25"/>
      <c r="LTH515" s="25"/>
      <c r="LTI515" s="25"/>
      <c r="LTJ515" s="25"/>
      <c r="LTK515" s="25"/>
      <c r="LTL515" s="25"/>
      <c r="LTM515" s="25"/>
      <c r="LTN515" s="25"/>
      <c r="LTO515" s="25"/>
      <c r="LTP515" s="25"/>
      <c r="LTQ515" s="25"/>
      <c r="LTR515" s="25"/>
      <c r="LTS515" s="25"/>
      <c r="LTT515" s="25"/>
      <c r="LTU515" s="25"/>
      <c r="LTV515" s="25"/>
      <c r="LTW515" s="25"/>
      <c r="LTX515" s="25"/>
      <c r="LTY515" s="25"/>
      <c r="LTZ515" s="25"/>
      <c r="LUA515" s="25"/>
      <c r="LUB515" s="25"/>
      <c r="LUC515" s="25"/>
      <c r="LUD515" s="25"/>
      <c r="LUE515" s="25"/>
      <c r="LUF515" s="25"/>
      <c r="LUG515" s="25"/>
      <c r="LUH515" s="25"/>
      <c r="LUI515" s="25"/>
      <c r="LUJ515" s="25"/>
      <c r="LUK515" s="25"/>
      <c r="LUL515" s="25"/>
      <c r="LUM515" s="25"/>
      <c r="LUN515" s="25"/>
      <c r="LUO515" s="25"/>
      <c r="LUP515" s="25"/>
      <c r="LUQ515" s="25"/>
      <c r="LUR515" s="25"/>
      <c r="LUS515" s="25"/>
      <c r="LUT515" s="25"/>
      <c r="LUU515" s="25"/>
      <c r="LUV515" s="25"/>
      <c r="LUW515" s="25"/>
      <c r="LUX515" s="25"/>
      <c r="LUY515" s="25"/>
      <c r="LUZ515" s="25"/>
      <c r="LVA515" s="25"/>
      <c r="LVB515" s="25"/>
      <c r="LVC515" s="25"/>
      <c r="LVD515" s="25"/>
      <c r="LVE515" s="25"/>
      <c r="LVF515" s="25"/>
      <c r="LVG515" s="25"/>
      <c r="LVH515" s="25"/>
      <c r="LVI515" s="25"/>
      <c r="LVJ515" s="25"/>
      <c r="LVK515" s="25"/>
      <c r="LVL515" s="25"/>
      <c r="LVM515" s="25"/>
      <c r="LVN515" s="25"/>
      <c r="LVO515" s="25"/>
      <c r="LVP515" s="25"/>
      <c r="LVQ515" s="25"/>
      <c r="LVR515" s="25"/>
      <c r="LVS515" s="25"/>
      <c r="LVT515" s="25"/>
      <c r="LVU515" s="25"/>
      <c r="LVV515" s="25"/>
      <c r="LVW515" s="25"/>
      <c r="LVX515" s="25"/>
      <c r="LVY515" s="25"/>
      <c r="LVZ515" s="25"/>
      <c r="LWA515" s="25"/>
      <c r="LWB515" s="25"/>
      <c r="LWC515" s="25"/>
      <c r="LWD515" s="25"/>
      <c r="LWE515" s="25"/>
      <c r="LWF515" s="25"/>
      <c r="LWG515" s="25"/>
      <c r="LWH515" s="25"/>
      <c r="LWI515" s="25"/>
      <c r="LWJ515" s="25"/>
      <c r="LWK515" s="25"/>
      <c r="LWL515" s="25"/>
      <c r="LWM515" s="25"/>
      <c r="LWN515" s="25"/>
      <c r="LWO515" s="25"/>
      <c r="LWP515" s="25"/>
      <c r="LWQ515" s="25"/>
      <c r="LWR515" s="25"/>
      <c r="LWS515" s="25"/>
      <c r="LWT515" s="25"/>
      <c r="LWU515" s="25"/>
      <c r="LWV515" s="25"/>
      <c r="LWW515" s="25"/>
      <c r="LWX515" s="25"/>
      <c r="LWY515" s="25"/>
      <c r="LWZ515" s="25"/>
      <c r="LXA515" s="25"/>
      <c r="LXB515" s="25"/>
      <c r="LXC515" s="25"/>
      <c r="LXD515" s="25"/>
      <c r="LXE515" s="25"/>
      <c r="LXF515" s="25"/>
      <c r="LXG515" s="25"/>
      <c r="LXH515" s="25"/>
      <c r="LXI515" s="25"/>
      <c r="LXJ515" s="25"/>
      <c r="LXK515" s="25"/>
      <c r="LXL515" s="25"/>
      <c r="LXM515" s="25"/>
      <c r="LXN515" s="25"/>
      <c r="LXO515" s="25"/>
      <c r="LXP515" s="25"/>
      <c r="LXQ515" s="25"/>
      <c r="LXR515" s="25"/>
      <c r="LXS515" s="25"/>
      <c r="LXT515" s="25"/>
      <c r="LXU515" s="25"/>
      <c r="LXV515" s="25"/>
      <c r="LXW515" s="25"/>
      <c r="LXX515" s="25"/>
      <c r="LXY515" s="25"/>
      <c r="LXZ515" s="25"/>
      <c r="LYA515" s="25"/>
      <c r="LYB515" s="25"/>
      <c r="LYC515" s="25"/>
      <c r="LYD515" s="25"/>
      <c r="LYE515" s="25"/>
      <c r="LYF515" s="25"/>
      <c r="LYG515" s="25"/>
      <c r="LYH515" s="25"/>
      <c r="LYI515" s="25"/>
      <c r="LYJ515" s="25"/>
      <c r="LYK515" s="25"/>
      <c r="LYL515" s="25"/>
      <c r="LYM515" s="25"/>
      <c r="LYN515" s="25"/>
      <c r="LYO515" s="25"/>
      <c r="LYP515" s="25"/>
      <c r="LYQ515" s="25"/>
      <c r="LYR515" s="25"/>
      <c r="LYS515" s="25"/>
      <c r="LYT515" s="25"/>
      <c r="LYU515" s="25"/>
      <c r="LYV515" s="25"/>
      <c r="LYW515" s="25"/>
      <c r="LYX515" s="25"/>
      <c r="LYY515" s="25"/>
      <c r="LYZ515" s="25"/>
      <c r="LZA515" s="25"/>
      <c r="LZB515" s="25"/>
      <c r="LZC515" s="25"/>
      <c r="LZD515" s="25"/>
      <c r="LZE515" s="25"/>
      <c r="LZF515" s="25"/>
      <c r="LZG515" s="25"/>
      <c r="LZH515" s="25"/>
      <c r="LZI515" s="25"/>
      <c r="LZJ515" s="25"/>
      <c r="LZK515" s="25"/>
      <c r="LZL515" s="25"/>
      <c r="LZM515" s="25"/>
      <c r="LZN515" s="25"/>
      <c r="LZO515" s="25"/>
      <c r="LZP515" s="25"/>
      <c r="LZQ515" s="25"/>
      <c r="LZR515" s="25"/>
      <c r="LZS515" s="25"/>
      <c r="LZT515" s="25"/>
      <c r="LZU515" s="25"/>
      <c r="LZV515" s="25"/>
      <c r="LZW515" s="25"/>
      <c r="LZX515" s="25"/>
      <c r="LZY515" s="25"/>
      <c r="LZZ515" s="25"/>
      <c r="MAA515" s="25"/>
      <c r="MAB515" s="25"/>
      <c r="MAC515" s="25"/>
      <c r="MAD515" s="25"/>
      <c r="MAE515" s="25"/>
      <c r="MAF515" s="25"/>
      <c r="MAG515" s="25"/>
      <c r="MAH515" s="25"/>
      <c r="MAI515" s="25"/>
      <c r="MAJ515" s="25"/>
      <c r="MAK515" s="25"/>
      <c r="MAL515" s="25"/>
      <c r="MAM515" s="25"/>
      <c r="MAN515" s="25"/>
      <c r="MAO515" s="25"/>
      <c r="MAP515" s="25"/>
      <c r="MAQ515" s="25"/>
      <c r="MAR515" s="25"/>
      <c r="MAS515" s="25"/>
      <c r="MAT515" s="25"/>
      <c r="MAU515" s="25"/>
      <c r="MAV515" s="25"/>
      <c r="MAW515" s="25"/>
      <c r="MAX515" s="25"/>
      <c r="MAY515" s="25"/>
      <c r="MAZ515" s="25"/>
      <c r="MBA515" s="25"/>
      <c r="MBB515" s="25"/>
      <c r="MBC515" s="25"/>
      <c r="MBD515" s="25"/>
      <c r="MBE515" s="25"/>
      <c r="MBF515" s="25"/>
      <c r="MBG515" s="25"/>
      <c r="MBH515" s="25"/>
      <c r="MBI515" s="25"/>
      <c r="MBJ515" s="25"/>
      <c r="MBK515" s="25"/>
      <c r="MBL515" s="25"/>
      <c r="MBM515" s="25"/>
      <c r="MBN515" s="25"/>
      <c r="MBO515" s="25"/>
      <c r="MBP515" s="25"/>
      <c r="MBQ515" s="25"/>
      <c r="MBR515" s="25"/>
      <c r="MBS515" s="25"/>
      <c r="MBT515" s="25"/>
      <c r="MBU515" s="25"/>
      <c r="MBV515" s="25"/>
      <c r="MBW515" s="25"/>
      <c r="MBX515" s="25"/>
      <c r="MBY515" s="25"/>
      <c r="MBZ515" s="25"/>
      <c r="MCA515" s="25"/>
      <c r="MCB515" s="25"/>
      <c r="MCC515" s="25"/>
      <c r="MCD515" s="25"/>
      <c r="MCE515" s="25"/>
      <c r="MCF515" s="25"/>
      <c r="MCG515" s="25"/>
      <c r="MCH515" s="25"/>
      <c r="MCI515" s="25"/>
      <c r="MCJ515" s="25"/>
      <c r="MCK515" s="25"/>
      <c r="MCL515" s="25"/>
      <c r="MCM515" s="25"/>
      <c r="MCN515" s="25"/>
      <c r="MCO515" s="25"/>
      <c r="MCP515" s="25"/>
      <c r="MCQ515" s="25"/>
      <c r="MCR515" s="25"/>
      <c r="MCS515" s="25"/>
      <c r="MCT515" s="25"/>
      <c r="MCU515" s="25"/>
      <c r="MCV515" s="25"/>
      <c r="MCW515" s="25"/>
      <c r="MCX515" s="25"/>
      <c r="MCY515" s="25"/>
      <c r="MCZ515" s="25"/>
      <c r="MDA515" s="25"/>
      <c r="MDB515" s="25"/>
      <c r="MDC515" s="25"/>
      <c r="MDD515" s="25"/>
      <c r="MDE515" s="25"/>
      <c r="MDF515" s="25"/>
      <c r="MDG515" s="25"/>
      <c r="MDH515" s="25"/>
      <c r="MDI515" s="25"/>
      <c r="MDJ515" s="25"/>
      <c r="MDK515" s="25"/>
      <c r="MDL515" s="25"/>
      <c r="MDM515" s="25"/>
      <c r="MDN515" s="25"/>
      <c r="MDO515" s="25"/>
      <c r="MDP515" s="25"/>
      <c r="MDQ515" s="25"/>
      <c r="MDR515" s="25"/>
      <c r="MDS515" s="25"/>
      <c r="MDT515" s="25"/>
      <c r="MDU515" s="25"/>
      <c r="MDV515" s="25"/>
      <c r="MDW515" s="25"/>
      <c r="MDX515" s="25"/>
      <c r="MDY515" s="25"/>
      <c r="MDZ515" s="25"/>
      <c r="MEA515" s="25"/>
      <c r="MEB515" s="25"/>
      <c r="MEC515" s="25"/>
      <c r="MED515" s="25"/>
      <c r="MEE515" s="25"/>
      <c r="MEF515" s="25"/>
      <c r="MEG515" s="25"/>
      <c r="MEH515" s="25"/>
      <c r="MEI515" s="25"/>
      <c r="MEJ515" s="25"/>
      <c r="MEK515" s="25"/>
      <c r="MEL515" s="25"/>
      <c r="MEM515" s="25"/>
      <c r="MEN515" s="25"/>
      <c r="MEO515" s="25"/>
      <c r="MEP515" s="25"/>
      <c r="MEQ515" s="25"/>
      <c r="MER515" s="25"/>
      <c r="MES515" s="25"/>
      <c r="MET515" s="25"/>
      <c r="MEU515" s="25"/>
      <c r="MEV515" s="25"/>
      <c r="MEW515" s="25"/>
      <c r="MEX515" s="25"/>
      <c r="MEY515" s="25"/>
      <c r="MEZ515" s="25"/>
      <c r="MFA515" s="25"/>
      <c r="MFB515" s="25"/>
      <c r="MFC515" s="25"/>
      <c r="MFD515" s="25"/>
      <c r="MFE515" s="25"/>
      <c r="MFF515" s="25"/>
      <c r="MFG515" s="25"/>
      <c r="MFH515" s="25"/>
      <c r="MFI515" s="25"/>
      <c r="MFJ515" s="25"/>
      <c r="MFK515" s="25"/>
      <c r="MFL515" s="25"/>
      <c r="MFM515" s="25"/>
      <c r="MFN515" s="25"/>
      <c r="MFO515" s="25"/>
      <c r="MFP515" s="25"/>
      <c r="MFQ515" s="25"/>
      <c r="MFR515" s="25"/>
      <c r="MFS515" s="25"/>
      <c r="MFT515" s="25"/>
      <c r="MFU515" s="25"/>
      <c r="MFV515" s="25"/>
      <c r="MFW515" s="25"/>
      <c r="MFX515" s="25"/>
      <c r="MFY515" s="25"/>
      <c r="MFZ515" s="25"/>
      <c r="MGA515" s="25"/>
      <c r="MGB515" s="25"/>
      <c r="MGC515" s="25"/>
      <c r="MGD515" s="25"/>
      <c r="MGE515" s="25"/>
      <c r="MGF515" s="25"/>
      <c r="MGG515" s="25"/>
      <c r="MGH515" s="25"/>
      <c r="MGI515" s="25"/>
      <c r="MGJ515" s="25"/>
      <c r="MGK515" s="25"/>
      <c r="MGL515" s="25"/>
      <c r="MGM515" s="25"/>
      <c r="MGN515" s="25"/>
      <c r="MGO515" s="25"/>
      <c r="MGP515" s="25"/>
      <c r="MGQ515" s="25"/>
      <c r="MGR515" s="25"/>
      <c r="MGS515" s="25"/>
      <c r="MGT515" s="25"/>
      <c r="MGU515" s="25"/>
      <c r="MGV515" s="25"/>
      <c r="MGW515" s="25"/>
      <c r="MGX515" s="25"/>
      <c r="MGY515" s="25"/>
      <c r="MGZ515" s="25"/>
      <c r="MHA515" s="25"/>
      <c r="MHB515" s="25"/>
      <c r="MHC515" s="25"/>
      <c r="MHD515" s="25"/>
      <c r="MHE515" s="25"/>
      <c r="MHF515" s="25"/>
      <c r="MHG515" s="25"/>
      <c r="MHH515" s="25"/>
      <c r="MHI515" s="25"/>
      <c r="MHJ515" s="25"/>
      <c r="MHK515" s="25"/>
      <c r="MHL515" s="25"/>
      <c r="MHM515" s="25"/>
      <c r="MHN515" s="25"/>
      <c r="MHO515" s="25"/>
      <c r="MHP515" s="25"/>
      <c r="MHQ515" s="25"/>
      <c r="MHR515" s="25"/>
      <c r="MHS515" s="25"/>
      <c r="MHT515" s="25"/>
      <c r="MHU515" s="25"/>
      <c r="MHV515" s="25"/>
      <c r="MHW515" s="25"/>
      <c r="MHX515" s="25"/>
      <c r="MHY515" s="25"/>
      <c r="MHZ515" s="25"/>
      <c r="MIA515" s="25"/>
      <c r="MIB515" s="25"/>
      <c r="MIC515" s="25"/>
      <c r="MID515" s="25"/>
      <c r="MIE515" s="25"/>
      <c r="MIF515" s="25"/>
      <c r="MIG515" s="25"/>
      <c r="MIH515" s="25"/>
      <c r="MII515" s="25"/>
      <c r="MIJ515" s="25"/>
      <c r="MIK515" s="25"/>
      <c r="MIL515" s="25"/>
      <c r="MIM515" s="25"/>
      <c r="MIN515" s="25"/>
      <c r="MIO515" s="25"/>
      <c r="MIP515" s="25"/>
      <c r="MIQ515" s="25"/>
      <c r="MIR515" s="25"/>
      <c r="MIS515" s="25"/>
      <c r="MIT515" s="25"/>
      <c r="MIU515" s="25"/>
      <c r="MIV515" s="25"/>
      <c r="MIW515" s="25"/>
      <c r="MIX515" s="25"/>
      <c r="MIY515" s="25"/>
      <c r="MIZ515" s="25"/>
      <c r="MJA515" s="25"/>
      <c r="MJB515" s="25"/>
      <c r="MJC515" s="25"/>
      <c r="MJD515" s="25"/>
      <c r="MJE515" s="25"/>
      <c r="MJF515" s="25"/>
      <c r="MJG515" s="25"/>
      <c r="MJH515" s="25"/>
      <c r="MJI515" s="25"/>
      <c r="MJJ515" s="25"/>
      <c r="MJK515" s="25"/>
      <c r="MJL515" s="25"/>
      <c r="MJM515" s="25"/>
      <c r="MJN515" s="25"/>
      <c r="MJO515" s="25"/>
      <c r="MJP515" s="25"/>
      <c r="MJQ515" s="25"/>
      <c r="MJR515" s="25"/>
      <c r="MJS515" s="25"/>
      <c r="MJT515" s="25"/>
      <c r="MJU515" s="25"/>
      <c r="MJV515" s="25"/>
      <c r="MJW515" s="25"/>
      <c r="MJX515" s="25"/>
      <c r="MJY515" s="25"/>
      <c r="MJZ515" s="25"/>
      <c r="MKA515" s="25"/>
      <c r="MKB515" s="25"/>
      <c r="MKC515" s="25"/>
      <c r="MKD515" s="25"/>
      <c r="MKE515" s="25"/>
      <c r="MKF515" s="25"/>
      <c r="MKG515" s="25"/>
      <c r="MKH515" s="25"/>
      <c r="MKI515" s="25"/>
      <c r="MKJ515" s="25"/>
      <c r="MKK515" s="25"/>
      <c r="MKL515" s="25"/>
      <c r="MKM515" s="25"/>
      <c r="MKN515" s="25"/>
      <c r="MKO515" s="25"/>
      <c r="MKP515" s="25"/>
      <c r="MKQ515" s="25"/>
      <c r="MKR515" s="25"/>
      <c r="MKS515" s="25"/>
      <c r="MKT515" s="25"/>
      <c r="MKU515" s="25"/>
      <c r="MKV515" s="25"/>
      <c r="MKW515" s="25"/>
      <c r="MKX515" s="25"/>
      <c r="MKY515" s="25"/>
      <c r="MKZ515" s="25"/>
      <c r="MLA515" s="25"/>
      <c r="MLB515" s="25"/>
      <c r="MLC515" s="25"/>
      <c r="MLD515" s="25"/>
      <c r="MLE515" s="25"/>
      <c r="MLF515" s="25"/>
      <c r="MLG515" s="25"/>
      <c r="MLH515" s="25"/>
      <c r="MLI515" s="25"/>
      <c r="MLJ515" s="25"/>
      <c r="MLK515" s="25"/>
      <c r="MLL515" s="25"/>
      <c r="MLM515" s="25"/>
      <c r="MLN515" s="25"/>
      <c r="MLO515" s="25"/>
      <c r="MLP515" s="25"/>
      <c r="MLQ515" s="25"/>
      <c r="MLR515" s="25"/>
      <c r="MLS515" s="25"/>
      <c r="MLT515" s="25"/>
      <c r="MLU515" s="25"/>
      <c r="MLV515" s="25"/>
      <c r="MLW515" s="25"/>
      <c r="MLX515" s="25"/>
      <c r="MLY515" s="25"/>
      <c r="MLZ515" s="25"/>
      <c r="MMA515" s="25"/>
      <c r="MMB515" s="25"/>
      <c r="MMC515" s="25"/>
      <c r="MMD515" s="25"/>
      <c r="MME515" s="25"/>
      <c r="MMF515" s="25"/>
      <c r="MMG515" s="25"/>
      <c r="MMH515" s="25"/>
      <c r="MMI515" s="25"/>
      <c r="MMJ515" s="25"/>
      <c r="MMK515" s="25"/>
      <c r="MML515" s="25"/>
      <c r="MMM515" s="25"/>
      <c r="MMN515" s="25"/>
      <c r="MMO515" s="25"/>
      <c r="MMP515" s="25"/>
      <c r="MMQ515" s="25"/>
      <c r="MMR515" s="25"/>
      <c r="MMS515" s="25"/>
      <c r="MMT515" s="25"/>
      <c r="MMU515" s="25"/>
      <c r="MMV515" s="25"/>
      <c r="MMW515" s="25"/>
      <c r="MMX515" s="25"/>
      <c r="MMY515" s="25"/>
      <c r="MMZ515" s="25"/>
      <c r="MNA515" s="25"/>
      <c r="MNB515" s="25"/>
      <c r="MNC515" s="25"/>
      <c r="MND515" s="25"/>
      <c r="MNE515" s="25"/>
      <c r="MNF515" s="25"/>
      <c r="MNG515" s="25"/>
      <c r="MNH515" s="25"/>
      <c r="MNI515" s="25"/>
      <c r="MNJ515" s="25"/>
      <c r="MNK515" s="25"/>
      <c r="MNL515" s="25"/>
      <c r="MNM515" s="25"/>
      <c r="MNN515" s="25"/>
      <c r="MNO515" s="25"/>
      <c r="MNP515" s="25"/>
      <c r="MNQ515" s="25"/>
      <c r="MNR515" s="25"/>
      <c r="MNS515" s="25"/>
      <c r="MNT515" s="25"/>
      <c r="MNU515" s="25"/>
      <c r="MNV515" s="25"/>
      <c r="MNW515" s="25"/>
      <c r="MNX515" s="25"/>
      <c r="MNY515" s="25"/>
      <c r="MNZ515" s="25"/>
      <c r="MOA515" s="25"/>
      <c r="MOB515" s="25"/>
      <c r="MOC515" s="25"/>
      <c r="MOD515" s="25"/>
      <c r="MOE515" s="25"/>
      <c r="MOF515" s="25"/>
      <c r="MOG515" s="25"/>
      <c r="MOH515" s="25"/>
      <c r="MOI515" s="25"/>
      <c r="MOJ515" s="25"/>
      <c r="MOK515" s="25"/>
      <c r="MOL515" s="25"/>
      <c r="MOM515" s="25"/>
      <c r="MON515" s="25"/>
      <c r="MOO515" s="25"/>
      <c r="MOP515" s="25"/>
      <c r="MOQ515" s="25"/>
      <c r="MOR515" s="25"/>
      <c r="MOS515" s="25"/>
      <c r="MOT515" s="25"/>
      <c r="MOU515" s="25"/>
      <c r="MOV515" s="25"/>
      <c r="MOW515" s="25"/>
      <c r="MOX515" s="25"/>
      <c r="MOY515" s="25"/>
      <c r="MOZ515" s="25"/>
      <c r="MPA515" s="25"/>
      <c r="MPB515" s="25"/>
      <c r="MPC515" s="25"/>
      <c r="MPD515" s="25"/>
      <c r="MPE515" s="25"/>
      <c r="MPF515" s="25"/>
      <c r="MPG515" s="25"/>
      <c r="MPH515" s="25"/>
      <c r="MPI515" s="25"/>
      <c r="MPJ515" s="25"/>
      <c r="MPK515" s="25"/>
      <c r="MPL515" s="25"/>
      <c r="MPM515" s="25"/>
      <c r="MPN515" s="25"/>
      <c r="MPO515" s="25"/>
      <c r="MPP515" s="25"/>
      <c r="MPQ515" s="25"/>
      <c r="MPR515" s="25"/>
      <c r="MPS515" s="25"/>
      <c r="MPT515" s="25"/>
      <c r="MPU515" s="25"/>
      <c r="MPV515" s="25"/>
      <c r="MPW515" s="25"/>
      <c r="MPX515" s="25"/>
      <c r="MPY515" s="25"/>
      <c r="MPZ515" s="25"/>
      <c r="MQA515" s="25"/>
      <c r="MQB515" s="25"/>
      <c r="MQC515" s="25"/>
      <c r="MQD515" s="25"/>
      <c r="MQE515" s="25"/>
      <c r="MQF515" s="25"/>
      <c r="MQG515" s="25"/>
      <c r="MQH515" s="25"/>
      <c r="MQI515" s="25"/>
      <c r="MQJ515" s="25"/>
      <c r="MQK515" s="25"/>
      <c r="MQL515" s="25"/>
      <c r="MQM515" s="25"/>
      <c r="MQN515" s="25"/>
      <c r="MQO515" s="25"/>
      <c r="MQP515" s="25"/>
      <c r="MQQ515" s="25"/>
      <c r="MQR515" s="25"/>
      <c r="MQS515" s="25"/>
      <c r="MQT515" s="25"/>
      <c r="MQU515" s="25"/>
      <c r="MQV515" s="25"/>
      <c r="MQW515" s="25"/>
      <c r="MQX515" s="25"/>
      <c r="MQY515" s="25"/>
      <c r="MQZ515" s="25"/>
      <c r="MRA515" s="25"/>
      <c r="MRB515" s="25"/>
      <c r="MRC515" s="25"/>
      <c r="MRD515" s="25"/>
      <c r="MRE515" s="25"/>
      <c r="MRF515" s="25"/>
      <c r="MRG515" s="25"/>
      <c r="MRH515" s="25"/>
      <c r="MRI515" s="25"/>
      <c r="MRJ515" s="25"/>
      <c r="MRK515" s="25"/>
      <c r="MRL515" s="25"/>
      <c r="MRM515" s="25"/>
      <c r="MRN515" s="25"/>
      <c r="MRO515" s="25"/>
      <c r="MRP515" s="25"/>
      <c r="MRQ515" s="25"/>
      <c r="MRR515" s="25"/>
      <c r="MRS515" s="25"/>
      <c r="MRT515" s="25"/>
      <c r="MRU515" s="25"/>
      <c r="MRV515" s="25"/>
      <c r="MRW515" s="25"/>
      <c r="MRX515" s="25"/>
      <c r="MRY515" s="25"/>
      <c r="MRZ515" s="25"/>
      <c r="MSA515" s="25"/>
      <c r="MSB515" s="25"/>
      <c r="MSC515" s="25"/>
      <c r="MSD515" s="25"/>
      <c r="MSE515" s="25"/>
      <c r="MSF515" s="25"/>
      <c r="MSG515" s="25"/>
      <c r="MSH515" s="25"/>
      <c r="MSI515" s="25"/>
      <c r="MSJ515" s="25"/>
      <c r="MSK515" s="25"/>
      <c r="MSL515" s="25"/>
      <c r="MSM515" s="25"/>
      <c r="MSN515" s="25"/>
      <c r="MSO515" s="25"/>
      <c r="MSP515" s="25"/>
      <c r="MSQ515" s="25"/>
      <c r="MSR515" s="25"/>
      <c r="MSS515" s="25"/>
      <c r="MST515" s="25"/>
      <c r="MSU515" s="25"/>
      <c r="MSV515" s="25"/>
      <c r="MSW515" s="25"/>
      <c r="MSX515" s="25"/>
      <c r="MSY515" s="25"/>
      <c r="MSZ515" s="25"/>
      <c r="MTA515" s="25"/>
      <c r="MTB515" s="25"/>
      <c r="MTC515" s="25"/>
      <c r="MTD515" s="25"/>
      <c r="MTE515" s="25"/>
      <c r="MTF515" s="25"/>
      <c r="MTG515" s="25"/>
      <c r="MTH515" s="25"/>
      <c r="MTI515" s="25"/>
      <c r="MTJ515" s="25"/>
      <c r="MTK515" s="25"/>
      <c r="MTL515" s="25"/>
      <c r="MTM515" s="25"/>
      <c r="MTN515" s="25"/>
      <c r="MTO515" s="25"/>
      <c r="MTP515" s="25"/>
      <c r="MTQ515" s="25"/>
      <c r="MTR515" s="25"/>
      <c r="MTS515" s="25"/>
      <c r="MTT515" s="25"/>
      <c r="MTU515" s="25"/>
      <c r="MTV515" s="25"/>
      <c r="MTW515" s="25"/>
      <c r="MTX515" s="25"/>
      <c r="MTY515" s="25"/>
      <c r="MTZ515" s="25"/>
      <c r="MUA515" s="25"/>
      <c r="MUB515" s="25"/>
      <c r="MUC515" s="25"/>
      <c r="MUD515" s="25"/>
      <c r="MUE515" s="25"/>
      <c r="MUF515" s="25"/>
      <c r="MUG515" s="25"/>
      <c r="MUH515" s="25"/>
      <c r="MUI515" s="25"/>
      <c r="MUJ515" s="25"/>
      <c r="MUK515" s="25"/>
      <c r="MUL515" s="25"/>
      <c r="MUM515" s="25"/>
      <c r="MUN515" s="25"/>
      <c r="MUO515" s="25"/>
      <c r="MUP515" s="25"/>
      <c r="MUQ515" s="25"/>
      <c r="MUR515" s="25"/>
      <c r="MUS515" s="25"/>
      <c r="MUT515" s="25"/>
      <c r="MUU515" s="25"/>
      <c r="MUV515" s="25"/>
      <c r="MUW515" s="25"/>
      <c r="MUX515" s="25"/>
      <c r="MUY515" s="25"/>
      <c r="MUZ515" s="25"/>
      <c r="MVA515" s="25"/>
      <c r="MVB515" s="25"/>
      <c r="MVC515" s="25"/>
      <c r="MVD515" s="25"/>
      <c r="MVE515" s="25"/>
      <c r="MVF515" s="25"/>
      <c r="MVG515" s="25"/>
      <c r="MVH515" s="25"/>
      <c r="MVI515" s="25"/>
      <c r="MVJ515" s="25"/>
      <c r="MVK515" s="25"/>
      <c r="MVL515" s="25"/>
      <c r="MVM515" s="25"/>
      <c r="MVN515" s="25"/>
      <c r="MVO515" s="25"/>
      <c r="MVP515" s="25"/>
      <c r="MVQ515" s="25"/>
      <c r="MVR515" s="25"/>
      <c r="MVS515" s="25"/>
      <c r="MVT515" s="25"/>
      <c r="MVU515" s="25"/>
      <c r="MVV515" s="25"/>
      <c r="MVW515" s="25"/>
      <c r="MVX515" s="25"/>
      <c r="MVY515" s="25"/>
      <c r="MVZ515" s="25"/>
      <c r="MWA515" s="25"/>
      <c r="MWB515" s="25"/>
      <c r="MWC515" s="25"/>
      <c r="MWD515" s="25"/>
      <c r="MWE515" s="25"/>
      <c r="MWF515" s="25"/>
      <c r="MWG515" s="25"/>
      <c r="MWH515" s="25"/>
      <c r="MWI515" s="25"/>
      <c r="MWJ515" s="25"/>
      <c r="MWK515" s="25"/>
      <c r="MWL515" s="25"/>
      <c r="MWM515" s="25"/>
      <c r="MWN515" s="25"/>
      <c r="MWO515" s="25"/>
      <c r="MWP515" s="25"/>
      <c r="MWQ515" s="25"/>
      <c r="MWR515" s="25"/>
      <c r="MWS515" s="25"/>
      <c r="MWT515" s="25"/>
      <c r="MWU515" s="25"/>
      <c r="MWV515" s="25"/>
      <c r="MWW515" s="25"/>
      <c r="MWX515" s="25"/>
      <c r="MWY515" s="25"/>
      <c r="MWZ515" s="25"/>
      <c r="MXA515" s="25"/>
      <c r="MXB515" s="25"/>
      <c r="MXC515" s="25"/>
      <c r="MXD515" s="25"/>
      <c r="MXE515" s="25"/>
      <c r="MXF515" s="25"/>
      <c r="MXG515" s="25"/>
      <c r="MXH515" s="25"/>
      <c r="MXI515" s="25"/>
      <c r="MXJ515" s="25"/>
      <c r="MXK515" s="25"/>
      <c r="MXL515" s="25"/>
      <c r="MXM515" s="25"/>
      <c r="MXN515" s="25"/>
      <c r="MXO515" s="25"/>
      <c r="MXP515" s="25"/>
      <c r="MXQ515" s="25"/>
      <c r="MXR515" s="25"/>
      <c r="MXS515" s="25"/>
      <c r="MXT515" s="25"/>
      <c r="MXU515" s="25"/>
      <c r="MXV515" s="25"/>
      <c r="MXW515" s="25"/>
      <c r="MXX515" s="25"/>
      <c r="MXY515" s="25"/>
      <c r="MXZ515" s="25"/>
      <c r="MYA515" s="25"/>
      <c r="MYB515" s="25"/>
      <c r="MYC515" s="25"/>
      <c r="MYD515" s="25"/>
      <c r="MYE515" s="25"/>
      <c r="MYF515" s="25"/>
      <c r="MYG515" s="25"/>
      <c r="MYH515" s="25"/>
      <c r="MYI515" s="25"/>
      <c r="MYJ515" s="25"/>
      <c r="MYK515" s="25"/>
      <c r="MYL515" s="25"/>
      <c r="MYM515" s="25"/>
      <c r="MYN515" s="25"/>
      <c r="MYO515" s="25"/>
      <c r="MYP515" s="25"/>
      <c r="MYQ515" s="25"/>
      <c r="MYR515" s="25"/>
      <c r="MYS515" s="25"/>
      <c r="MYT515" s="25"/>
      <c r="MYU515" s="25"/>
      <c r="MYV515" s="25"/>
      <c r="MYW515" s="25"/>
      <c r="MYX515" s="25"/>
      <c r="MYY515" s="25"/>
      <c r="MYZ515" s="25"/>
      <c r="MZA515" s="25"/>
      <c r="MZB515" s="25"/>
      <c r="MZC515" s="25"/>
      <c r="MZD515" s="25"/>
      <c r="MZE515" s="25"/>
      <c r="MZF515" s="25"/>
      <c r="MZG515" s="25"/>
      <c r="MZH515" s="25"/>
      <c r="MZI515" s="25"/>
      <c r="MZJ515" s="25"/>
      <c r="MZK515" s="25"/>
      <c r="MZL515" s="25"/>
      <c r="MZM515" s="25"/>
      <c r="MZN515" s="25"/>
      <c r="MZO515" s="25"/>
      <c r="MZP515" s="25"/>
      <c r="MZQ515" s="25"/>
      <c r="MZR515" s="25"/>
      <c r="MZS515" s="25"/>
      <c r="MZT515" s="25"/>
      <c r="MZU515" s="25"/>
      <c r="MZV515" s="25"/>
      <c r="MZW515" s="25"/>
      <c r="MZX515" s="25"/>
      <c r="MZY515" s="25"/>
      <c r="MZZ515" s="25"/>
      <c r="NAA515" s="25"/>
      <c r="NAB515" s="25"/>
      <c r="NAC515" s="25"/>
      <c r="NAD515" s="25"/>
      <c r="NAE515" s="25"/>
      <c r="NAF515" s="25"/>
      <c r="NAG515" s="25"/>
      <c r="NAH515" s="25"/>
      <c r="NAI515" s="25"/>
      <c r="NAJ515" s="25"/>
      <c r="NAK515" s="25"/>
      <c r="NAL515" s="25"/>
      <c r="NAM515" s="25"/>
      <c r="NAN515" s="25"/>
      <c r="NAO515" s="25"/>
      <c r="NAP515" s="25"/>
      <c r="NAQ515" s="25"/>
      <c r="NAR515" s="25"/>
      <c r="NAS515" s="25"/>
      <c r="NAT515" s="25"/>
      <c r="NAU515" s="25"/>
      <c r="NAV515" s="25"/>
      <c r="NAW515" s="25"/>
      <c r="NAX515" s="25"/>
      <c r="NAY515" s="25"/>
      <c r="NAZ515" s="25"/>
      <c r="NBA515" s="25"/>
      <c r="NBB515" s="25"/>
      <c r="NBC515" s="25"/>
      <c r="NBD515" s="25"/>
      <c r="NBE515" s="25"/>
      <c r="NBF515" s="25"/>
      <c r="NBG515" s="25"/>
      <c r="NBH515" s="25"/>
      <c r="NBI515" s="25"/>
      <c r="NBJ515" s="25"/>
      <c r="NBK515" s="25"/>
      <c r="NBL515" s="25"/>
      <c r="NBM515" s="25"/>
      <c r="NBN515" s="25"/>
      <c r="NBO515" s="25"/>
      <c r="NBP515" s="25"/>
      <c r="NBQ515" s="25"/>
      <c r="NBR515" s="25"/>
      <c r="NBS515" s="25"/>
      <c r="NBT515" s="25"/>
      <c r="NBU515" s="25"/>
      <c r="NBV515" s="25"/>
      <c r="NBW515" s="25"/>
      <c r="NBX515" s="25"/>
      <c r="NBY515" s="25"/>
      <c r="NBZ515" s="25"/>
      <c r="NCA515" s="25"/>
      <c r="NCB515" s="25"/>
      <c r="NCC515" s="25"/>
      <c r="NCD515" s="25"/>
      <c r="NCE515" s="25"/>
      <c r="NCF515" s="25"/>
      <c r="NCG515" s="25"/>
      <c r="NCH515" s="25"/>
      <c r="NCI515" s="25"/>
      <c r="NCJ515" s="25"/>
      <c r="NCK515" s="25"/>
      <c r="NCL515" s="25"/>
      <c r="NCM515" s="25"/>
      <c r="NCN515" s="25"/>
      <c r="NCO515" s="25"/>
      <c r="NCP515" s="25"/>
      <c r="NCQ515" s="25"/>
      <c r="NCR515" s="25"/>
      <c r="NCS515" s="25"/>
      <c r="NCT515" s="25"/>
      <c r="NCU515" s="25"/>
      <c r="NCV515" s="25"/>
      <c r="NCW515" s="25"/>
      <c r="NCX515" s="25"/>
      <c r="NCY515" s="25"/>
      <c r="NCZ515" s="25"/>
      <c r="NDA515" s="25"/>
      <c r="NDB515" s="25"/>
      <c r="NDC515" s="25"/>
      <c r="NDD515" s="25"/>
      <c r="NDE515" s="25"/>
      <c r="NDF515" s="25"/>
      <c r="NDG515" s="25"/>
      <c r="NDH515" s="25"/>
      <c r="NDI515" s="25"/>
      <c r="NDJ515" s="25"/>
      <c r="NDK515" s="25"/>
      <c r="NDL515" s="25"/>
      <c r="NDM515" s="25"/>
      <c r="NDN515" s="25"/>
      <c r="NDO515" s="25"/>
      <c r="NDP515" s="25"/>
      <c r="NDQ515" s="25"/>
      <c r="NDR515" s="25"/>
      <c r="NDS515" s="25"/>
      <c r="NDT515" s="25"/>
      <c r="NDU515" s="25"/>
      <c r="NDV515" s="25"/>
      <c r="NDW515" s="25"/>
      <c r="NDX515" s="25"/>
      <c r="NDY515" s="25"/>
      <c r="NDZ515" s="25"/>
      <c r="NEA515" s="25"/>
      <c r="NEB515" s="25"/>
      <c r="NEC515" s="25"/>
      <c r="NED515" s="25"/>
      <c r="NEE515" s="25"/>
      <c r="NEF515" s="25"/>
      <c r="NEG515" s="25"/>
      <c r="NEH515" s="25"/>
      <c r="NEI515" s="25"/>
      <c r="NEJ515" s="25"/>
      <c r="NEK515" s="25"/>
      <c r="NEL515" s="25"/>
      <c r="NEM515" s="25"/>
      <c r="NEN515" s="25"/>
      <c r="NEO515" s="25"/>
      <c r="NEP515" s="25"/>
      <c r="NEQ515" s="25"/>
      <c r="NER515" s="25"/>
      <c r="NES515" s="25"/>
      <c r="NET515" s="25"/>
      <c r="NEU515" s="25"/>
      <c r="NEV515" s="25"/>
      <c r="NEW515" s="25"/>
      <c r="NEX515" s="25"/>
      <c r="NEY515" s="25"/>
      <c r="NEZ515" s="25"/>
      <c r="NFA515" s="25"/>
      <c r="NFB515" s="25"/>
      <c r="NFC515" s="25"/>
      <c r="NFD515" s="25"/>
      <c r="NFE515" s="25"/>
      <c r="NFF515" s="25"/>
      <c r="NFG515" s="25"/>
      <c r="NFH515" s="25"/>
      <c r="NFI515" s="25"/>
      <c r="NFJ515" s="25"/>
      <c r="NFK515" s="25"/>
      <c r="NFL515" s="25"/>
      <c r="NFM515" s="25"/>
      <c r="NFN515" s="25"/>
      <c r="NFO515" s="25"/>
      <c r="NFP515" s="25"/>
      <c r="NFQ515" s="25"/>
      <c r="NFR515" s="25"/>
      <c r="NFS515" s="25"/>
      <c r="NFT515" s="25"/>
      <c r="NFU515" s="25"/>
      <c r="NFV515" s="25"/>
      <c r="NFW515" s="25"/>
      <c r="NFX515" s="25"/>
      <c r="NFY515" s="25"/>
      <c r="NFZ515" s="25"/>
      <c r="NGA515" s="25"/>
      <c r="NGB515" s="25"/>
      <c r="NGC515" s="25"/>
      <c r="NGD515" s="25"/>
      <c r="NGE515" s="25"/>
      <c r="NGF515" s="25"/>
      <c r="NGG515" s="25"/>
      <c r="NGH515" s="25"/>
      <c r="NGI515" s="25"/>
      <c r="NGJ515" s="25"/>
      <c r="NGK515" s="25"/>
      <c r="NGL515" s="25"/>
      <c r="NGM515" s="25"/>
      <c r="NGN515" s="25"/>
      <c r="NGO515" s="25"/>
      <c r="NGP515" s="25"/>
      <c r="NGQ515" s="25"/>
      <c r="NGR515" s="25"/>
      <c r="NGS515" s="25"/>
      <c r="NGT515" s="25"/>
      <c r="NGU515" s="25"/>
      <c r="NGV515" s="25"/>
      <c r="NGW515" s="25"/>
      <c r="NGX515" s="25"/>
      <c r="NGY515" s="25"/>
      <c r="NGZ515" s="25"/>
      <c r="NHA515" s="25"/>
      <c r="NHB515" s="25"/>
      <c r="NHC515" s="25"/>
      <c r="NHD515" s="25"/>
      <c r="NHE515" s="25"/>
      <c r="NHF515" s="25"/>
      <c r="NHG515" s="25"/>
      <c r="NHH515" s="25"/>
      <c r="NHI515" s="25"/>
      <c r="NHJ515" s="25"/>
      <c r="NHK515" s="25"/>
      <c r="NHL515" s="25"/>
      <c r="NHM515" s="25"/>
      <c r="NHN515" s="25"/>
      <c r="NHO515" s="25"/>
      <c r="NHP515" s="25"/>
      <c r="NHQ515" s="25"/>
      <c r="NHR515" s="25"/>
      <c r="NHS515" s="25"/>
      <c r="NHT515" s="25"/>
      <c r="NHU515" s="25"/>
      <c r="NHV515" s="25"/>
      <c r="NHW515" s="25"/>
      <c r="NHX515" s="25"/>
      <c r="NHY515" s="25"/>
      <c r="NHZ515" s="25"/>
      <c r="NIA515" s="25"/>
      <c r="NIB515" s="25"/>
      <c r="NIC515" s="25"/>
      <c r="NID515" s="25"/>
      <c r="NIE515" s="25"/>
      <c r="NIF515" s="25"/>
      <c r="NIG515" s="25"/>
      <c r="NIH515" s="25"/>
      <c r="NII515" s="25"/>
      <c r="NIJ515" s="25"/>
      <c r="NIK515" s="25"/>
      <c r="NIL515" s="25"/>
      <c r="NIM515" s="25"/>
      <c r="NIN515" s="25"/>
      <c r="NIO515" s="25"/>
      <c r="NIP515" s="25"/>
      <c r="NIQ515" s="25"/>
      <c r="NIR515" s="25"/>
      <c r="NIS515" s="25"/>
      <c r="NIT515" s="25"/>
      <c r="NIU515" s="25"/>
      <c r="NIV515" s="25"/>
      <c r="NIW515" s="25"/>
      <c r="NIX515" s="25"/>
      <c r="NIY515" s="25"/>
      <c r="NIZ515" s="25"/>
      <c r="NJA515" s="25"/>
      <c r="NJB515" s="25"/>
      <c r="NJC515" s="25"/>
      <c r="NJD515" s="25"/>
      <c r="NJE515" s="25"/>
      <c r="NJF515" s="25"/>
      <c r="NJG515" s="25"/>
      <c r="NJH515" s="25"/>
      <c r="NJI515" s="25"/>
      <c r="NJJ515" s="25"/>
      <c r="NJK515" s="25"/>
      <c r="NJL515" s="25"/>
      <c r="NJM515" s="25"/>
      <c r="NJN515" s="25"/>
      <c r="NJO515" s="25"/>
      <c r="NJP515" s="25"/>
      <c r="NJQ515" s="25"/>
      <c r="NJR515" s="25"/>
      <c r="NJS515" s="25"/>
      <c r="NJT515" s="25"/>
      <c r="NJU515" s="25"/>
      <c r="NJV515" s="25"/>
      <c r="NJW515" s="25"/>
      <c r="NJX515" s="25"/>
      <c r="NJY515" s="25"/>
      <c r="NJZ515" s="25"/>
      <c r="NKA515" s="25"/>
      <c r="NKB515" s="25"/>
      <c r="NKC515" s="25"/>
      <c r="NKD515" s="25"/>
      <c r="NKE515" s="25"/>
      <c r="NKF515" s="25"/>
      <c r="NKG515" s="25"/>
      <c r="NKH515" s="25"/>
      <c r="NKI515" s="25"/>
      <c r="NKJ515" s="25"/>
      <c r="NKK515" s="25"/>
      <c r="NKL515" s="25"/>
      <c r="NKM515" s="25"/>
      <c r="NKN515" s="25"/>
      <c r="NKO515" s="25"/>
      <c r="NKP515" s="25"/>
      <c r="NKQ515" s="25"/>
      <c r="NKR515" s="25"/>
      <c r="NKS515" s="25"/>
      <c r="NKT515" s="25"/>
      <c r="NKU515" s="25"/>
      <c r="NKV515" s="25"/>
      <c r="NKW515" s="25"/>
      <c r="NKX515" s="25"/>
      <c r="NKY515" s="25"/>
      <c r="NKZ515" s="25"/>
      <c r="NLA515" s="25"/>
      <c r="NLB515" s="25"/>
      <c r="NLC515" s="25"/>
      <c r="NLD515" s="25"/>
      <c r="NLE515" s="25"/>
      <c r="NLF515" s="25"/>
      <c r="NLG515" s="25"/>
      <c r="NLH515" s="25"/>
      <c r="NLI515" s="25"/>
      <c r="NLJ515" s="25"/>
      <c r="NLK515" s="25"/>
      <c r="NLL515" s="25"/>
      <c r="NLM515" s="25"/>
      <c r="NLN515" s="25"/>
      <c r="NLO515" s="25"/>
      <c r="NLP515" s="25"/>
      <c r="NLQ515" s="25"/>
      <c r="NLR515" s="25"/>
      <c r="NLS515" s="25"/>
      <c r="NLT515" s="25"/>
      <c r="NLU515" s="25"/>
      <c r="NLV515" s="25"/>
      <c r="NLW515" s="25"/>
      <c r="NLX515" s="25"/>
      <c r="NLY515" s="25"/>
      <c r="NLZ515" s="25"/>
      <c r="NMA515" s="25"/>
      <c r="NMB515" s="25"/>
      <c r="NMC515" s="25"/>
      <c r="NMD515" s="25"/>
      <c r="NME515" s="25"/>
      <c r="NMF515" s="25"/>
      <c r="NMG515" s="25"/>
      <c r="NMH515" s="25"/>
      <c r="NMI515" s="25"/>
      <c r="NMJ515" s="25"/>
      <c r="NMK515" s="25"/>
      <c r="NML515" s="25"/>
      <c r="NMM515" s="25"/>
      <c r="NMN515" s="25"/>
      <c r="NMO515" s="25"/>
      <c r="NMP515" s="25"/>
      <c r="NMQ515" s="25"/>
      <c r="NMR515" s="25"/>
      <c r="NMS515" s="25"/>
      <c r="NMT515" s="25"/>
      <c r="NMU515" s="25"/>
      <c r="NMV515" s="25"/>
      <c r="NMW515" s="25"/>
      <c r="NMX515" s="25"/>
      <c r="NMY515" s="25"/>
      <c r="NMZ515" s="25"/>
      <c r="NNA515" s="25"/>
      <c r="NNB515" s="25"/>
      <c r="NNC515" s="25"/>
      <c r="NND515" s="25"/>
      <c r="NNE515" s="25"/>
      <c r="NNF515" s="25"/>
      <c r="NNG515" s="25"/>
      <c r="NNH515" s="25"/>
      <c r="NNI515" s="25"/>
      <c r="NNJ515" s="25"/>
      <c r="NNK515" s="25"/>
      <c r="NNL515" s="25"/>
      <c r="NNM515" s="25"/>
      <c r="NNN515" s="25"/>
      <c r="NNO515" s="25"/>
      <c r="NNP515" s="25"/>
      <c r="NNQ515" s="25"/>
      <c r="NNR515" s="25"/>
      <c r="NNS515" s="25"/>
      <c r="NNT515" s="25"/>
      <c r="NNU515" s="25"/>
      <c r="NNV515" s="25"/>
      <c r="NNW515" s="25"/>
      <c r="NNX515" s="25"/>
      <c r="NNY515" s="25"/>
      <c r="NNZ515" s="25"/>
      <c r="NOA515" s="25"/>
      <c r="NOB515" s="25"/>
      <c r="NOC515" s="25"/>
      <c r="NOD515" s="25"/>
      <c r="NOE515" s="25"/>
      <c r="NOF515" s="25"/>
      <c r="NOG515" s="25"/>
      <c r="NOH515" s="25"/>
      <c r="NOI515" s="25"/>
      <c r="NOJ515" s="25"/>
      <c r="NOK515" s="25"/>
      <c r="NOL515" s="25"/>
      <c r="NOM515" s="25"/>
      <c r="NON515" s="25"/>
      <c r="NOO515" s="25"/>
      <c r="NOP515" s="25"/>
      <c r="NOQ515" s="25"/>
      <c r="NOR515" s="25"/>
      <c r="NOS515" s="25"/>
      <c r="NOT515" s="25"/>
      <c r="NOU515" s="25"/>
      <c r="NOV515" s="25"/>
      <c r="NOW515" s="25"/>
      <c r="NOX515" s="25"/>
      <c r="NOY515" s="25"/>
      <c r="NOZ515" s="25"/>
      <c r="NPA515" s="25"/>
      <c r="NPB515" s="25"/>
      <c r="NPC515" s="25"/>
      <c r="NPD515" s="25"/>
      <c r="NPE515" s="25"/>
      <c r="NPF515" s="25"/>
      <c r="NPG515" s="25"/>
      <c r="NPH515" s="25"/>
      <c r="NPI515" s="25"/>
      <c r="NPJ515" s="25"/>
      <c r="NPK515" s="25"/>
      <c r="NPL515" s="25"/>
      <c r="NPM515" s="25"/>
      <c r="NPN515" s="25"/>
      <c r="NPO515" s="25"/>
      <c r="NPP515" s="25"/>
      <c r="NPQ515" s="25"/>
      <c r="NPR515" s="25"/>
      <c r="NPS515" s="25"/>
      <c r="NPT515" s="25"/>
      <c r="NPU515" s="25"/>
      <c r="NPV515" s="25"/>
      <c r="NPW515" s="25"/>
      <c r="NPX515" s="25"/>
      <c r="NPY515" s="25"/>
      <c r="NPZ515" s="25"/>
      <c r="NQA515" s="25"/>
      <c r="NQB515" s="25"/>
      <c r="NQC515" s="25"/>
      <c r="NQD515" s="25"/>
      <c r="NQE515" s="25"/>
      <c r="NQF515" s="25"/>
      <c r="NQG515" s="25"/>
      <c r="NQH515" s="25"/>
      <c r="NQI515" s="25"/>
      <c r="NQJ515" s="25"/>
      <c r="NQK515" s="25"/>
      <c r="NQL515" s="25"/>
      <c r="NQM515" s="25"/>
      <c r="NQN515" s="25"/>
      <c r="NQO515" s="25"/>
      <c r="NQP515" s="25"/>
      <c r="NQQ515" s="25"/>
      <c r="NQR515" s="25"/>
      <c r="NQS515" s="25"/>
      <c r="NQT515" s="25"/>
      <c r="NQU515" s="25"/>
      <c r="NQV515" s="25"/>
      <c r="NQW515" s="25"/>
      <c r="NQX515" s="25"/>
      <c r="NQY515" s="25"/>
      <c r="NQZ515" s="25"/>
      <c r="NRA515" s="25"/>
      <c r="NRB515" s="25"/>
      <c r="NRC515" s="25"/>
      <c r="NRD515" s="25"/>
      <c r="NRE515" s="25"/>
      <c r="NRF515" s="25"/>
      <c r="NRG515" s="25"/>
      <c r="NRH515" s="25"/>
      <c r="NRI515" s="25"/>
      <c r="NRJ515" s="25"/>
      <c r="NRK515" s="25"/>
      <c r="NRL515" s="25"/>
      <c r="NRM515" s="25"/>
      <c r="NRN515" s="25"/>
      <c r="NRO515" s="25"/>
      <c r="NRP515" s="25"/>
      <c r="NRQ515" s="25"/>
      <c r="NRR515" s="25"/>
      <c r="NRS515" s="25"/>
      <c r="NRT515" s="25"/>
      <c r="NRU515" s="25"/>
      <c r="NRV515" s="25"/>
      <c r="NRW515" s="25"/>
      <c r="NRX515" s="25"/>
      <c r="NRY515" s="25"/>
      <c r="NRZ515" s="25"/>
      <c r="NSA515" s="25"/>
      <c r="NSB515" s="25"/>
      <c r="NSC515" s="25"/>
      <c r="NSD515" s="25"/>
      <c r="NSE515" s="25"/>
      <c r="NSF515" s="25"/>
      <c r="NSG515" s="25"/>
      <c r="NSH515" s="25"/>
      <c r="NSI515" s="25"/>
      <c r="NSJ515" s="25"/>
      <c r="NSK515" s="25"/>
      <c r="NSL515" s="25"/>
      <c r="NSM515" s="25"/>
      <c r="NSN515" s="25"/>
      <c r="NSO515" s="25"/>
      <c r="NSP515" s="25"/>
      <c r="NSQ515" s="25"/>
      <c r="NSR515" s="25"/>
      <c r="NSS515" s="25"/>
      <c r="NST515" s="25"/>
      <c r="NSU515" s="25"/>
      <c r="NSV515" s="25"/>
      <c r="NSW515" s="25"/>
      <c r="NSX515" s="25"/>
      <c r="NSY515" s="25"/>
      <c r="NSZ515" s="25"/>
      <c r="NTA515" s="25"/>
      <c r="NTB515" s="25"/>
      <c r="NTC515" s="25"/>
      <c r="NTD515" s="25"/>
      <c r="NTE515" s="25"/>
      <c r="NTF515" s="25"/>
      <c r="NTG515" s="25"/>
      <c r="NTH515" s="25"/>
      <c r="NTI515" s="25"/>
      <c r="NTJ515" s="25"/>
      <c r="NTK515" s="25"/>
      <c r="NTL515" s="25"/>
      <c r="NTM515" s="25"/>
      <c r="NTN515" s="25"/>
      <c r="NTO515" s="25"/>
      <c r="NTP515" s="25"/>
      <c r="NTQ515" s="25"/>
      <c r="NTR515" s="25"/>
      <c r="NTS515" s="25"/>
      <c r="NTT515" s="25"/>
      <c r="NTU515" s="25"/>
      <c r="NTV515" s="25"/>
      <c r="NTW515" s="25"/>
      <c r="NTX515" s="25"/>
      <c r="NTY515" s="25"/>
      <c r="NTZ515" s="25"/>
      <c r="NUA515" s="25"/>
      <c r="NUB515" s="25"/>
      <c r="NUC515" s="25"/>
      <c r="NUD515" s="25"/>
      <c r="NUE515" s="25"/>
      <c r="NUF515" s="25"/>
      <c r="NUG515" s="25"/>
      <c r="NUH515" s="25"/>
      <c r="NUI515" s="25"/>
      <c r="NUJ515" s="25"/>
      <c r="NUK515" s="25"/>
      <c r="NUL515" s="25"/>
      <c r="NUM515" s="25"/>
      <c r="NUN515" s="25"/>
      <c r="NUO515" s="25"/>
      <c r="NUP515" s="25"/>
      <c r="NUQ515" s="25"/>
      <c r="NUR515" s="25"/>
      <c r="NUS515" s="25"/>
      <c r="NUT515" s="25"/>
      <c r="NUU515" s="25"/>
      <c r="NUV515" s="25"/>
      <c r="NUW515" s="25"/>
      <c r="NUX515" s="25"/>
      <c r="NUY515" s="25"/>
      <c r="NUZ515" s="25"/>
      <c r="NVA515" s="25"/>
      <c r="NVB515" s="25"/>
      <c r="NVC515" s="25"/>
      <c r="NVD515" s="25"/>
      <c r="NVE515" s="25"/>
      <c r="NVF515" s="25"/>
      <c r="NVG515" s="25"/>
      <c r="NVH515" s="25"/>
      <c r="NVI515" s="25"/>
      <c r="NVJ515" s="25"/>
      <c r="NVK515" s="25"/>
      <c r="NVL515" s="25"/>
      <c r="NVM515" s="25"/>
      <c r="NVN515" s="25"/>
      <c r="NVO515" s="25"/>
      <c r="NVP515" s="25"/>
      <c r="NVQ515" s="25"/>
      <c r="NVR515" s="25"/>
      <c r="NVS515" s="25"/>
      <c r="NVT515" s="25"/>
      <c r="NVU515" s="25"/>
      <c r="NVV515" s="25"/>
      <c r="NVW515" s="25"/>
      <c r="NVX515" s="25"/>
      <c r="NVY515" s="25"/>
      <c r="NVZ515" s="25"/>
      <c r="NWA515" s="25"/>
      <c r="NWB515" s="25"/>
      <c r="NWC515" s="25"/>
      <c r="NWD515" s="25"/>
      <c r="NWE515" s="25"/>
      <c r="NWF515" s="25"/>
      <c r="NWG515" s="25"/>
      <c r="NWH515" s="25"/>
      <c r="NWI515" s="25"/>
      <c r="NWJ515" s="25"/>
      <c r="NWK515" s="25"/>
      <c r="NWL515" s="25"/>
      <c r="NWM515" s="25"/>
      <c r="NWN515" s="25"/>
      <c r="NWO515" s="25"/>
      <c r="NWP515" s="25"/>
      <c r="NWQ515" s="25"/>
      <c r="NWR515" s="25"/>
      <c r="NWS515" s="25"/>
      <c r="NWT515" s="25"/>
      <c r="NWU515" s="25"/>
      <c r="NWV515" s="25"/>
      <c r="NWW515" s="25"/>
      <c r="NWX515" s="25"/>
      <c r="NWY515" s="25"/>
      <c r="NWZ515" s="25"/>
      <c r="NXA515" s="25"/>
      <c r="NXB515" s="25"/>
      <c r="NXC515" s="25"/>
      <c r="NXD515" s="25"/>
      <c r="NXE515" s="25"/>
      <c r="NXF515" s="25"/>
      <c r="NXG515" s="25"/>
      <c r="NXH515" s="25"/>
      <c r="NXI515" s="25"/>
      <c r="NXJ515" s="25"/>
      <c r="NXK515" s="25"/>
      <c r="NXL515" s="25"/>
      <c r="NXM515" s="25"/>
      <c r="NXN515" s="25"/>
      <c r="NXO515" s="25"/>
      <c r="NXP515" s="25"/>
      <c r="NXQ515" s="25"/>
      <c r="NXR515" s="25"/>
      <c r="NXS515" s="25"/>
      <c r="NXT515" s="25"/>
      <c r="NXU515" s="25"/>
      <c r="NXV515" s="25"/>
      <c r="NXW515" s="25"/>
      <c r="NXX515" s="25"/>
      <c r="NXY515" s="25"/>
      <c r="NXZ515" s="25"/>
      <c r="NYA515" s="25"/>
      <c r="NYB515" s="25"/>
      <c r="NYC515" s="25"/>
      <c r="NYD515" s="25"/>
      <c r="NYE515" s="25"/>
      <c r="NYF515" s="25"/>
      <c r="NYG515" s="25"/>
      <c r="NYH515" s="25"/>
      <c r="NYI515" s="25"/>
      <c r="NYJ515" s="25"/>
      <c r="NYK515" s="25"/>
      <c r="NYL515" s="25"/>
      <c r="NYM515" s="25"/>
      <c r="NYN515" s="25"/>
      <c r="NYO515" s="25"/>
      <c r="NYP515" s="25"/>
      <c r="NYQ515" s="25"/>
      <c r="NYR515" s="25"/>
      <c r="NYS515" s="25"/>
      <c r="NYT515" s="25"/>
      <c r="NYU515" s="25"/>
      <c r="NYV515" s="25"/>
      <c r="NYW515" s="25"/>
      <c r="NYX515" s="25"/>
      <c r="NYY515" s="25"/>
      <c r="NYZ515" s="25"/>
      <c r="NZA515" s="25"/>
      <c r="NZB515" s="25"/>
      <c r="NZC515" s="25"/>
      <c r="NZD515" s="25"/>
      <c r="NZE515" s="25"/>
      <c r="NZF515" s="25"/>
      <c r="NZG515" s="25"/>
      <c r="NZH515" s="25"/>
      <c r="NZI515" s="25"/>
      <c r="NZJ515" s="25"/>
      <c r="NZK515" s="25"/>
      <c r="NZL515" s="25"/>
      <c r="NZM515" s="25"/>
      <c r="NZN515" s="25"/>
      <c r="NZO515" s="25"/>
      <c r="NZP515" s="25"/>
      <c r="NZQ515" s="25"/>
      <c r="NZR515" s="25"/>
      <c r="NZS515" s="25"/>
      <c r="NZT515" s="25"/>
      <c r="NZU515" s="25"/>
      <c r="NZV515" s="25"/>
      <c r="NZW515" s="25"/>
      <c r="NZX515" s="25"/>
      <c r="NZY515" s="25"/>
      <c r="NZZ515" s="25"/>
      <c r="OAA515" s="25"/>
      <c r="OAB515" s="25"/>
      <c r="OAC515" s="25"/>
      <c r="OAD515" s="25"/>
      <c r="OAE515" s="25"/>
      <c r="OAF515" s="25"/>
      <c r="OAG515" s="25"/>
      <c r="OAH515" s="25"/>
      <c r="OAI515" s="25"/>
      <c r="OAJ515" s="25"/>
      <c r="OAK515" s="25"/>
      <c r="OAL515" s="25"/>
      <c r="OAM515" s="25"/>
      <c r="OAN515" s="25"/>
      <c r="OAO515" s="25"/>
      <c r="OAP515" s="25"/>
      <c r="OAQ515" s="25"/>
      <c r="OAR515" s="25"/>
      <c r="OAS515" s="25"/>
      <c r="OAT515" s="25"/>
      <c r="OAU515" s="25"/>
      <c r="OAV515" s="25"/>
      <c r="OAW515" s="25"/>
      <c r="OAX515" s="25"/>
      <c r="OAY515" s="25"/>
      <c r="OAZ515" s="25"/>
      <c r="OBA515" s="25"/>
      <c r="OBB515" s="25"/>
      <c r="OBC515" s="25"/>
      <c r="OBD515" s="25"/>
      <c r="OBE515" s="25"/>
      <c r="OBF515" s="25"/>
      <c r="OBG515" s="25"/>
      <c r="OBH515" s="25"/>
      <c r="OBI515" s="25"/>
      <c r="OBJ515" s="25"/>
      <c r="OBK515" s="25"/>
      <c r="OBL515" s="25"/>
      <c r="OBM515" s="25"/>
      <c r="OBN515" s="25"/>
      <c r="OBO515" s="25"/>
      <c r="OBP515" s="25"/>
      <c r="OBQ515" s="25"/>
      <c r="OBR515" s="25"/>
      <c r="OBS515" s="25"/>
      <c r="OBT515" s="25"/>
      <c r="OBU515" s="25"/>
      <c r="OBV515" s="25"/>
      <c r="OBW515" s="25"/>
      <c r="OBX515" s="25"/>
      <c r="OBY515" s="25"/>
      <c r="OBZ515" s="25"/>
      <c r="OCA515" s="25"/>
      <c r="OCB515" s="25"/>
      <c r="OCC515" s="25"/>
      <c r="OCD515" s="25"/>
      <c r="OCE515" s="25"/>
      <c r="OCF515" s="25"/>
      <c r="OCG515" s="25"/>
      <c r="OCH515" s="25"/>
      <c r="OCI515" s="25"/>
      <c r="OCJ515" s="25"/>
      <c r="OCK515" s="25"/>
      <c r="OCL515" s="25"/>
      <c r="OCM515" s="25"/>
      <c r="OCN515" s="25"/>
      <c r="OCO515" s="25"/>
      <c r="OCP515" s="25"/>
      <c r="OCQ515" s="25"/>
      <c r="OCR515" s="25"/>
      <c r="OCS515" s="25"/>
      <c r="OCT515" s="25"/>
      <c r="OCU515" s="25"/>
      <c r="OCV515" s="25"/>
      <c r="OCW515" s="25"/>
      <c r="OCX515" s="25"/>
      <c r="OCY515" s="25"/>
      <c r="OCZ515" s="25"/>
      <c r="ODA515" s="25"/>
      <c r="ODB515" s="25"/>
      <c r="ODC515" s="25"/>
      <c r="ODD515" s="25"/>
      <c r="ODE515" s="25"/>
      <c r="ODF515" s="25"/>
      <c r="ODG515" s="25"/>
      <c r="ODH515" s="25"/>
      <c r="ODI515" s="25"/>
      <c r="ODJ515" s="25"/>
      <c r="ODK515" s="25"/>
      <c r="ODL515" s="25"/>
      <c r="ODM515" s="25"/>
      <c r="ODN515" s="25"/>
      <c r="ODO515" s="25"/>
      <c r="ODP515" s="25"/>
      <c r="ODQ515" s="25"/>
      <c r="ODR515" s="25"/>
      <c r="ODS515" s="25"/>
      <c r="ODT515" s="25"/>
      <c r="ODU515" s="25"/>
      <c r="ODV515" s="25"/>
      <c r="ODW515" s="25"/>
      <c r="ODX515" s="25"/>
      <c r="ODY515" s="25"/>
      <c r="ODZ515" s="25"/>
      <c r="OEA515" s="25"/>
      <c r="OEB515" s="25"/>
      <c r="OEC515" s="25"/>
      <c r="OED515" s="25"/>
      <c r="OEE515" s="25"/>
      <c r="OEF515" s="25"/>
      <c r="OEG515" s="25"/>
      <c r="OEH515" s="25"/>
      <c r="OEI515" s="25"/>
      <c r="OEJ515" s="25"/>
      <c r="OEK515" s="25"/>
      <c r="OEL515" s="25"/>
      <c r="OEM515" s="25"/>
      <c r="OEN515" s="25"/>
      <c r="OEO515" s="25"/>
      <c r="OEP515" s="25"/>
      <c r="OEQ515" s="25"/>
      <c r="OER515" s="25"/>
      <c r="OES515" s="25"/>
      <c r="OET515" s="25"/>
      <c r="OEU515" s="25"/>
      <c r="OEV515" s="25"/>
      <c r="OEW515" s="25"/>
      <c r="OEX515" s="25"/>
      <c r="OEY515" s="25"/>
      <c r="OEZ515" s="25"/>
      <c r="OFA515" s="25"/>
      <c r="OFB515" s="25"/>
      <c r="OFC515" s="25"/>
      <c r="OFD515" s="25"/>
      <c r="OFE515" s="25"/>
      <c r="OFF515" s="25"/>
      <c r="OFG515" s="25"/>
      <c r="OFH515" s="25"/>
      <c r="OFI515" s="25"/>
      <c r="OFJ515" s="25"/>
      <c r="OFK515" s="25"/>
      <c r="OFL515" s="25"/>
      <c r="OFM515" s="25"/>
      <c r="OFN515" s="25"/>
      <c r="OFO515" s="25"/>
      <c r="OFP515" s="25"/>
      <c r="OFQ515" s="25"/>
      <c r="OFR515" s="25"/>
      <c r="OFS515" s="25"/>
      <c r="OFT515" s="25"/>
      <c r="OFU515" s="25"/>
      <c r="OFV515" s="25"/>
      <c r="OFW515" s="25"/>
      <c r="OFX515" s="25"/>
      <c r="OFY515" s="25"/>
      <c r="OFZ515" s="25"/>
      <c r="OGA515" s="25"/>
      <c r="OGB515" s="25"/>
      <c r="OGC515" s="25"/>
      <c r="OGD515" s="25"/>
      <c r="OGE515" s="25"/>
      <c r="OGF515" s="25"/>
      <c r="OGG515" s="25"/>
      <c r="OGH515" s="25"/>
      <c r="OGI515" s="25"/>
      <c r="OGJ515" s="25"/>
      <c r="OGK515" s="25"/>
      <c r="OGL515" s="25"/>
      <c r="OGM515" s="25"/>
      <c r="OGN515" s="25"/>
      <c r="OGO515" s="25"/>
      <c r="OGP515" s="25"/>
      <c r="OGQ515" s="25"/>
      <c r="OGR515" s="25"/>
      <c r="OGS515" s="25"/>
      <c r="OGT515" s="25"/>
      <c r="OGU515" s="25"/>
      <c r="OGV515" s="25"/>
      <c r="OGW515" s="25"/>
      <c r="OGX515" s="25"/>
      <c r="OGY515" s="25"/>
      <c r="OGZ515" s="25"/>
      <c r="OHA515" s="25"/>
      <c r="OHB515" s="25"/>
      <c r="OHC515" s="25"/>
      <c r="OHD515" s="25"/>
      <c r="OHE515" s="25"/>
      <c r="OHF515" s="25"/>
      <c r="OHG515" s="25"/>
      <c r="OHH515" s="25"/>
      <c r="OHI515" s="25"/>
      <c r="OHJ515" s="25"/>
      <c r="OHK515" s="25"/>
      <c r="OHL515" s="25"/>
      <c r="OHM515" s="25"/>
      <c r="OHN515" s="25"/>
      <c r="OHO515" s="25"/>
      <c r="OHP515" s="25"/>
      <c r="OHQ515" s="25"/>
      <c r="OHR515" s="25"/>
      <c r="OHS515" s="25"/>
      <c r="OHT515" s="25"/>
      <c r="OHU515" s="25"/>
      <c r="OHV515" s="25"/>
      <c r="OHW515" s="25"/>
      <c r="OHX515" s="25"/>
      <c r="OHY515" s="25"/>
      <c r="OHZ515" s="25"/>
      <c r="OIA515" s="25"/>
      <c r="OIB515" s="25"/>
      <c r="OIC515" s="25"/>
      <c r="OID515" s="25"/>
      <c r="OIE515" s="25"/>
      <c r="OIF515" s="25"/>
      <c r="OIG515" s="25"/>
      <c r="OIH515" s="25"/>
      <c r="OII515" s="25"/>
      <c r="OIJ515" s="25"/>
      <c r="OIK515" s="25"/>
      <c r="OIL515" s="25"/>
      <c r="OIM515" s="25"/>
      <c r="OIN515" s="25"/>
      <c r="OIO515" s="25"/>
      <c r="OIP515" s="25"/>
      <c r="OIQ515" s="25"/>
      <c r="OIR515" s="25"/>
      <c r="OIS515" s="25"/>
      <c r="OIT515" s="25"/>
      <c r="OIU515" s="25"/>
      <c r="OIV515" s="25"/>
      <c r="OIW515" s="25"/>
      <c r="OIX515" s="25"/>
      <c r="OIY515" s="25"/>
      <c r="OIZ515" s="25"/>
      <c r="OJA515" s="25"/>
      <c r="OJB515" s="25"/>
      <c r="OJC515" s="25"/>
      <c r="OJD515" s="25"/>
      <c r="OJE515" s="25"/>
      <c r="OJF515" s="25"/>
      <c r="OJG515" s="25"/>
      <c r="OJH515" s="25"/>
      <c r="OJI515" s="25"/>
      <c r="OJJ515" s="25"/>
      <c r="OJK515" s="25"/>
      <c r="OJL515" s="25"/>
      <c r="OJM515" s="25"/>
      <c r="OJN515" s="25"/>
      <c r="OJO515" s="25"/>
      <c r="OJP515" s="25"/>
      <c r="OJQ515" s="25"/>
      <c r="OJR515" s="25"/>
      <c r="OJS515" s="25"/>
      <c r="OJT515" s="25"/>
      <c r="OJU515" s="25"/>
      <c r="OJV515" s="25"/>
      <c r="OJW515" s="25"/>
      <c r="OJX515" s="25"/>
      <c r="OJY515" s="25"/>
      <c r="OJZ515" s="25"/>
      <c r="OKA515" s="25"/>
      <c r="OKB515" s="25"/>
      <c r="OKC515" s="25"/>
      <c r="OKD515" s="25"/>
      <c r="OKE515" s="25"/>
      <c r="OKF515" s="25"/>
      <c r="OKG515" s="25"/>
      <c r="OKH515" s="25"/>
      <c r="OKI515" s="25"/>
      <c r="OKJ515" s="25"/>
      <c r="OKK515" s="25"/>
      <c r="OKL515" s="25"/>
      <c r="OKM515" s="25"/>
      <c r="OKN515" s="25"/>
      <c r="OKO515" s="25"/>
      <c r="OKP515" s="25"/>
      <c r="OKQ515" s="25"/>
      <c r="OKR515" s="25"/>
      <c r="OKS515" s="25"/>
      <c r="OKT515" s="25"/>
      <c r="OKU515" s="25"/>
      <c r="OKV515" s="25"/>
      <c r="OKW515" s="25"/>
      <c r="OKX515" s="25"/>
      <c r="OKY515" s="25"/>
      <c r="OKZ515" s="25"/>
      <c r="OLA515" s="25"/>
      <c r="OLB515" s="25"/>
      <c r="OLC515" s="25"/>
      <c r="OLD515" s="25"/>
      <c r="OLE515" s="25"/>
      <c r="OLF515" s="25"/>
      <c r="OLG515" s="25"/>
      <c r="OLH515" s="25"/>
      <c r="OLI515" s="25"/>
      <c r="OLJ515" s="25"/>
      <c r="OLK515" s="25"/>
      <c r="OLL515" s="25"/>
      <c r="OLM515" s="25"/>
      <c r="OLN515" s="25"/>
      <c r="OLO515" s="25"/>
      <c r="OLP515" s="25"/>
      <c r="OLQ515" s="25"/>
      <c r="OLR515" s="25"/>
      <c r="OLS515" s="25"/>
      <c r="OLT515" s="25"/>
      <c r="OLU515" s="25"/>
      <c r="OLV515" s="25"/>
      <c r="OLW515" s="25"/>
      <c r="OLX515" s="25"/>
      <c r="OLY515" s="25"/>
      <c r="OLZ515" s="25"/>
      <c r="OMA515" s="25"/>
      <c r="OMB515" s="25"/>
      <c r="OMC515" s="25"/>
      <c r="OMD515" s="25"/>
      <c r="OME515" s="25"/>
      <c r="OMF515" s="25"/>
      <c r="OMG515" s="25"/>
      <c r="OMH515" s="25"/>
      <c r="OMI515" s="25"/>
      <c r="OMJ515" s="25"/>
      <c r="OMK515" s="25"/>
      <c r="OML515" s="25"/>
      <c r="OMM515" s="25"/>
      <c r="OMN515" s="25"/>
      <c r="OMO515" s="25"/>
      <c r="OMP515" s="25"/>
      <c r="OMQ515" s="25"/>
      <c r="OMR515" s="25"/>
      <c r="OMS515" s="25"/>
      <c r="OMT515" s="25"/>
      <c r="OMU515" s="25"/>
      <c r="OMV515" s="25"/>
      <c r="OMW515" s="25"/>
      <c r="OMX515" s="25"/>
      <c r="OMY515" s="25"/>
      <c r="OMZ515" s="25"/>
      <c r="ONA515" s="25"/>
      <c r="ONB515" s="25"/>
      <c r="ONC515" s="25"/>
      <c r="OND515" s="25"/>
      <c r="ONE515" s="25"/>
      <c r="ONF515" s="25"/>
      <c r="ONG515" s="25"/>
      <c r="ONH515" s="25"/>
      <c r="ONI515" s="25"/>
      <c r="ONJ515" s="25"/>
      <c r="ONK515" s="25"/>
      <c r="ONL515" s="25"/>
      <c r="ONM515" s="25"/>
      <c r="ONN515" s="25"/>
      <c r="ONO515" s="25"/>
      <c r="ONP515" s="25"/>
      <c r="ONQ515" s="25"/>
      <c r="ONR515" s="25"/>
      <c r="ONS515" s="25"/>
      <c r="ONT515" s="25"/>
      <c r="ONU515" s="25"/>
      <c r="ONV515" s="25"/>
      <c r="ONW515" s="25"/>
      <c r="ONX515" s="25"/>
      <c r="ONY515" s="25"/>
      <c r="ONZ515" s="25"/>
      <c r="OOA515" s="25"/>
      <c r="OOB515" s="25"/>
      <c r="OOC515" s="25"/>
      <c r="OOD515" s="25"/>
      <c r="OOE515" s="25"/>
      <c r="OOF515" s="25"/>
      <c r="OOG515" s="25"/>
      <c r="OOH515" s="25"/>
      <c r="OOI515" s="25"/>
      <c r="OOJ515" s="25"/>
      <c r="OOK515" s="25"/>
      <c r="OOL515" s="25"/>
      <c r="OOM515" s="25"/>
      <c r="OON515" s="25"/>
      <c r="OOO515" s="25"/>
      <c r="OOP515" s="25"/>
      <c r="OOQ515" s="25"/>
      <c r="OOR515" s="25"/>
      <c r="OOS515" s="25"/>
      <c r="OOT515" s="25"/>
      <c r="OOU515" s="25"/>
      <c r="OOV515" s="25"/>
      <c r="OOW515" s="25"/>
      <c r="OOX515" s="25"/>
      <c r="OOY515" s="25"/>
      <c r="OOZ515" s="25"/>
      <c r="OPA515" s="25"/>
      <c r="OPB515" s="25"/>
      <c r="OPC515" s="25"/>
      <c r="OPD515" s="25"/>
      <c r="OPE515" s="25"/>
      <c r="OPF515" s="25"/>
      <c r="OPG515" s="25"/>
      <c r="OPH515" s="25"/>
      <c r="OPI515" s="25"/>
      <c r="OPJ515" s="25"/>
      <c r="OPK515" s="25"/>
      <c r="OPL515" s="25"/>
      <c r="OPM515" s="25"/>
      <c r="OPN515" s="25"/>
      <c r="OPO515" s="25"/>
      <c r="OPP515" s="25"/>
      <c r="OPQ515" s="25"/>
      <c r="OPR515" s="25"/>
      <c r="OPS515" s="25"/>
      <c r="OPT515" s="25"/>
      <c r="OPU515" s="25"/>
      <c r="OPV515" s="25"/>
      <c r="OPW515" s="25"/>
      <c r="OPX515" s="25"/>
      <c r="OPY515" s="25"/>
      <c r="OPZ515" s="25"/>
      <c r="OQA515" s="25"/>
      <c r="OQB515" s="25"/>
      <c r="OQC515" s="25"/>
      <c r="OQD515" s="25"/>
      <c r="OQE515" s="25"/>
      <c r="OQF515" s="25"/>
      <c r="OQG515" s="25"/>
      <c r="OQH515" s="25"/>
      <c r="OQI515" s="25"/>
      <c r="OQJ515" s="25"/>
      <c r="OQK515" s="25"/>
      <c r="OQL515" s="25"/>
      <c r="OQM515" s="25"/>
      <c r="OQN515" s="25"/>
      <c r="OQO515" s="25"/>
      <c r="OQP515" s="25"/>
      <c r="OQQ515" s="25"/>
      <c r="OQR515" s="25"/>
      <c r="OQS515" s="25"/>
      <c r="OQT515" s="25"/>
      <c r="OQU515" s="25"/>
      <c r="OQV515" s="25"/>
      <c r="OQW515" s="25"/>
      <c r="OQX515" s="25"/>
      <c r="OQY515" s="25"/>
      <c r="OQZ515" s="25"/>
      <c r="ORA515" s="25"/>
      <c r="ORB515" s="25"/>
      <c r="ORC515" s="25"/>
      <c r="ORD515" s="25"/>
      <c r="ORE515" s="25"/>
      <c r="ORF515" s="25"/>
      <c r="ORG515" s="25"/>
      <c r="ORH515" s="25"/>
      <c r="ORI515" s="25"/>
      <c r="ORJ515" s="25"/>
      <c r="ORK515" s="25"/>
      <c r="ORL515" s="25"/>
      <c r="ORM515" s="25"/>
      <c r="ORN515" s="25"/>
      <c r="ORO515" s="25"/>
      <c r="ORP515" s="25"/>
      <c r="ORQ515" s="25"/>
      <c r="ORR515" s="25"/>
      <c r="ORS515" s="25"/>
      <c r="ORT515" s="25"/>
      <c r="ORU515" s="25"/>
      <c r="ORV515" s="25"/>
      <c r="ORW515" s="25"/>
      <c r="ORX515" s="25"/>
      <c r="ORY515" s="25"/>
      <c r="ORZ515" s="25"/>
      <c r="OSA515" s="25"/>
      <c r="OSB515" s="25"/>
      <c r="OSC515" s="25"/>
      <c r="OSD515" s="25"/>
      <c r="OSE515" s="25"/>
      <c r="OSF515" s="25"/>
      <c r="OSG515" s="25"/>
      <c r="OSH515" s="25"/>
      <c r="OSI515" s="25"/>
      <c r="OSJ515" s="25"/>
      <c r="OSK515" s="25"/>
      <c r="OSL515" s="25"/>
      <c r="OSM515" s="25"/>
      <c r="OSN515" s="25"/>
      <c r="OSO515" s="25"/>
      <c r="OSP515" s="25"/>
      <c r="OSQ515" s="25"/>
      <c r="OSR515" s="25"/>
      <c r="OSS515" s="25"/>
      <c r="OST515" s="25"/>
      <c r="OSU515" s="25"/>
      <c r="OSV515" s="25"/>
      <c r="OSW515" s="25"/>
      <c r="OSX515" s="25"/>
      <c r="OSY515" s="25"/>
      <c r="OSZ515" s="25"/>
      <c r="OTA515" s="25"/>
      <c r="OTB515" s="25"/>
      <c r="OTC515" s="25"/>
      <c r="OTD515" s="25"/>
      <c r="OTE515" s="25"/>
      <c r="OTF515" s="25"/>
      <c r="OTG515" s="25"/>
      <c r="OTH515" s="25"/>
      <c r="OTI515" s="25"/>
      <c r="OTJ515" s="25"/>
      <c r="OTK515" s="25"/>
      <c r="OTL515" s="25"/>
      <c r="OTM515" s="25"/>
      <c r="OTN515" s="25"/>
      <c r="OTO515" s="25"/>
      <c r="OTP515" s="25"/>
      <c r="OTQ515" s="25"/>
      <c r="OTR515" s="25"/>
      <c r="OTS515" s="25"/>
      <c r="OTT515" s="25"/>
      <c r="OTU515" s="25"/>
      <c r="OTV515" s="25"/>
      <c r="OTW515" s="25"/>
      <c r="OTX515" s="25"/>
      <c r="OTY515" s="25"/>
      <c r="OTZ515" s="25"/>
      <c r="OUA515" s="25"/>
      <c r="OUB515" s="25"/>
      <c r="OUC515" s="25"/>
      <c r="OUD515" s="25"/>
      <c r="OUE515" s="25"/>
      <c r="OUF515" s="25"/>
      <c r="OUG515" s="25"/>
      <c r="OUH515" s="25"/>
      <c r="OUI515" s="25"/>
      <c r="OUJ515" s="25"/>
      <c r="OUK515" s="25"/>
      <c r="OUL515" s="25"/>
      <c r="OUM515" s="25"/>
      <c r="OUN515" s="25"/>
      <c r="OUO515" s="25"/>
      <c r="OUP515" s="25"/>
      <c r="OUQ515" s="25"/>
      <c r="OUR515" s="25"/>
      <c r="OUS515" s="25"/>
      <c r="OUT515" s="25"/>
      <c r="OUU515" s="25"/>
      <c r="OUV515" s="25"/>
      <c r="OUW515" s="25"/>
      <c r="OUX515" s="25"/>
      <c r="OUY515" s="25"/>
      <c r="OUZ515" s="25"/>
      <c r="OVA515" s="25"/>
      <c r="OVB515" s="25"/>
      <c r="OVC515" s="25"/>
      <c r="OVD515" s="25"/>
      <c r="OVE515" s="25"/>
      <c r="OVF515" s="25"/>
      <c r="OVG515" s="25"/>
      <c r="OVH515" s="25"/>
      <c r="OVI515" s="25"/>
      <c r="OVJ515" s="25"/>
      <c r="OVK515" s="25"/>
      <c r="OVL515" s="25"/>
      <c r="OVM515" s="25"/>
      <c r="OVN515" s="25"/>
      <c r="OVO515" s="25"/>
      <c r="OVP515" s="25"/>
      <c r="OVQ515" s="25"/>
      <c r="OVR515" s="25"/>
      <c r="OVS515" s="25"/>
      <c r="OVT515" s="25"/>
      <c r="OVU515" s="25"/>
      <c r="OVV515" s="25"/>
      <c r="OVW515" s="25"/>
      <c r="OVX515" s="25"/>
      <c r="OVY515" s="25"/>
      <c r="OVZ515" s="25"/>
      <c r="OWA515" s="25"/>
      <c r="OWB515" s="25"/>
      <c r="OWC515" s="25"/>
      <c r="OWD515" s="25"/>
      <c r="OWE515" s="25"/>
      <c r="OWF515" s="25"/>
      <c r="OWG515" s="25"/>
      <c r="OWH515" s="25"/>
      <c r="OWI515" s="25"/>
      <c r="OWJ515" s="25"/>
      <c r="OWK515" s="25"/>
      <c r="OWL515" s="25"/>
      <c r="OWM515" s="25"/>
      <c r="OWN515" s="25"/>
      <c r="OWO515" s="25"/>
      <c r="OWP515" s="25"/>
      <c r="OWQ515" s="25"/>
      <c r="OWR515" s="25"/>
      <c r="OWS515" s="25"/>
      <c r="OWT515" s="25"/>
      <c r="OWU515" s="25"/>
      <c r="OWV515" s="25"/>
      <c r="OWW515" s="25"/>
      <c r="OWX515" s="25"/>
      <c r="OWY515" s="25"/>
      <c r="OWZ515" s="25"/>
      <c r="OXA515" s="25"/>
      <c r="OXB515" s="25"/>
      <c r="OXC515" s="25"/>
      <c r="OXD515" s="25"/>
      <c r="OXE515" s="25"/>
      <c r="OXF515" s="25"/>
      <c r="OXG515" s="25"/>
      <c r="OXH515" s="25"/>
      <c r="OXI515" s="25"/>
      <c r="OXJ515" s="25"/>
      <c r="OXK515" s="25"/>
      <c r="OXL515" s="25"/>
      <c r="OXM515" s="25"/>
      <c r="OXN515" s="25"/>
      <c r="OXO515" s="25"/>
      <c r="OXP515" s="25"/>
      <c r="OXQ515" s="25"/>
      <c r="OXR515" s="25"/>
      <c r="OXS515" s="25"/>
      <c r="OXT515" s="25"/>
      <c r="OXU515" s="25"/>
      <c r="OXV515" s="25"/>
      <c r="OXW515" s="25"/>
      <c r="OXX515" s="25"/>
      <c r="OXY515" s="25"/>
      <c r="OXZ515" s="25"/>
      <c r="OYA515" s="25"/>
      <c r="OYB515" s="25"/>
      <c r="OYC515" s="25"/>
      <c r="OYD515" s="25"/>
      <c r="OYE515" s="25"/>
      <c r="OYF515" s="25"/>
      <c r="OYG515" s="25"/>
      <c r="OYH515" s="25"/>
      <c r="OYI515" s="25"/>
      <c r="OYJ515" s="25"/>
      <c r="OYK515" s="25"/>
      <c r="OYL515" s="25"/>
      <c r="OYM515" s="25"/>
      <c r="OYN515" s="25"/>
      <c r="OYO515" s="25"/>
      <c r="OYP515" s="25"/>
      <c r="OYQ515" s="25"/>
      <c r="OYR515" s="25"/>
      <c r="OYS515" s="25"/>
      <c r="OYT515" s="25"/>
      <c r="OYU515" s="25"/>
      <c r="OYV515" s="25"/>
      <c r="OYW515" s="25"/>
      <c r="OYX515" s="25"/>
      <c r="OYY515" s="25"/>
      <c r="OYZ515" s="25"/>
      <c r="OZA515" s="25"/>
      <c r="OZB515" s="25"/>
      <c r="OZC515" s="25"/>
      <c r="OZD515" s="25"/>
      <c r="OZE515" s="25"/>
      <c r="OZF515" s="25"/>
      <c r="OZG515" s="25"/>
      <c r="OZH515" s="25"/>
      <c r="OZI515" s="25"/>
      <c r="OZJ515" s="25"/>
      <c r="OZK515" s="25"/>
      <c r="OZL515" s="25"/>
      <c r="OZM515" s="25"/>
      <c r="OZN515" s="25"/>
      <c r="OZO515" s="25"/>
      <c r="OZP515" s="25"/>
      <c r="OZQ515" s="25"/>
      <c r="OZR515" s="25"/>
      <c r="OZS515" s="25"/>
      <c r="OZT515" s="25"/>
      <c r="OZU515" s="25"/>
      <c r="OZV515" s="25"/>
      <c r="OZW515" s="25"/>
      <c r="OZX515" s="25"/>
      <c r="OZY515" s="25"/>
      <c r="OZZ515" s="25"/>
      <c r="PAA515" s="25"/>
      <c r="PAB515" s="25"/>
      <c r="PAC515" s="25"/>
      <c r="PAD515" s="25"/>
      <c r="PAE515" s="25"/>
      <c r="PAF515" s="25"/>
      <c r="PAG515" s="25"/>
      <c r="PAH515" s="25"/>
      <c r="PAI515" s="25"/>
      <c r="PAJ515" s="25"/>
      <c r="PAK515" s="25"/>
      <c r="PAL515" s="25"/>
      <c r="PAM515" s="25"/>
      <c r="PAN515" s="25"/>
      <c r="PAO515" s="25"/>
      <c r="PAP515" s="25"/>
      <c r="PAQ515" s="25"/>
      <c r="PAR515" s="25"/>
      <c r="PAS515" s="25"/>
      <c r="PAT515" s="25"/>
      <c r="PAU515" s="25"/>
      <c r="PAV515" s="25"/>
      <c r="PAW515" s="25"/>
      <c r="PAX515" s="25"/>
      <c r="PAY515" s="25"/>
      <c r="PAZ515" s="25"/>
      <c r="PBA515" s="25"/>
      <c r="PBB515" s="25"/>
      <c r="PBC515" s="25"/>
      <c r="PBD515" s="25"/>
      <c r="PBE515" s="25"/>
      <c r="PBF515" s="25"/>
      <c r="PBG515" s="25"/>
      <c r="PBH515" s="25"/>
      <c r="PBI515" s="25"/>
      <c r="PBJ515" s="25"/>
      <c r="PBK515" s="25"/>
      <c r="PBL515" s="25"/>
      <c r="PBM515" s="25"/>
      <c r="PBN515" s="25"/>
      <c r="PBO515" s="25"/>
      <c r="PBP515" s="25"/>
      <c r="PBQ515" s="25"/>
      <c r="PBR515" s="25"/>
      <c r="PBS515" s="25"/>
      <c r="PBT515" s="25"/>
      <c r="PBU515" s="25"/>
      <c r="PBV515" s="25"/>
      <c r="PBW515" s="25"/>
      <c r="PBX515" s="25"/>
      <c r="PBY515" s="25"/>
      <c r="PBZ515" s="25"/>
      <c r="PCA515" s="25"/>
      <c r="PCB515" s="25"/>
      <c r="PCC515" s="25"/>
      <c r="PCD515" s="25"/>
      <c r="PCE515" s="25"/>
      <c r="PCF515" s="25"/>
      <c r="PCG515" s="25"/>
      <c r="PCH515" s="25"/>
      <c r="PCI515" s="25"/>
      <c r="PCJ515" s="25"/>
      <c r="PCK515" s="25"/>
      <c r="PCL515" s="25"/>
      <c r="PCM515" s="25"/>
      <c r="PCN515" s="25"/>
      <c r="PCO515" s="25"/>
      <c r="PCP515" s="25"/>
      <c r="PCQ515" s="25"/>
      <c r="PCR515" s="25"/>
      <c r="PCS515" s="25"/>
      <c r="PCT515" s="25"/>
      <c r="PCU515" s="25"/>
      <c r="PCV515" s="25"/>
      <c r="PCW515" s="25"/>
      <c r="PCX515" s="25"/>
      <c r="PCY515" s="25"/>
      <c r="PCZ515" s="25"/>
      <c r="PDA515" s="25"/>
      <c r="PDB515" s="25"/>
      <c r="PDC515" s="25"/>
      <c r="PDD515" s="25"/>
      <c r="PDE515" s="25"/>
      <c r="PDF515" s="25"/>
      <c r="PDG515" s="25"/>
      <c r="PDH515" s="25"/>
      <c r="PDI515" s="25"/>
      <c r="PDJ515" s="25"/>
      <c r="PDK515" s="25"/>
      <c r="PDL515" s="25"/>
      <c r="PDM515" s="25"/>
      <c r="PDN515" s="25"/>
      <c r="PDO515" s="25"/>
      <c r="PDP515" s="25"/>
      <c r="PDQ515" s="25"/>
      <c r="PDR515" s="25"/>
      <c r="PDS515" s="25"/>
      <c r="PDT515" s="25"/>
      <c r="PDU515" s="25"/>
      <c r="PDV515" s="25"/>
      <c r="PDW515" s="25"/>
      <c r="PDX515" s="25"/>
      <c r="PDY515" s="25"/>
      <c r="PDZ515" s="25"/>
      <c r="PEA515" s="25"/>
      <c r="PEB515" s="25"/>
      <c r="PEC515" s="25"/>
      <c r="PED515" s="25"/>
      <c r="PEE515" s="25"/>
      <c r="PEF515" s="25"/>
      <c r="PEG515" s="25"/>
      <c r="PEH515" s="25"/>
      <c r="PEI515" s="25"/>
      <c r="PEJ515" s="25"/>
      <c r="PEK515" s="25"/>
      <c r="PEL515" s="25"/>
      <c r="PEM515" s="25"/>
      <c r="PEN515" s="25"/>
      <c r="PEO515" s="25"/>
      <c r="PEP515" s="25"/>
      <c r="PEQ515" s="25"/>
      <c r="PER515" s="25"/>
      <c r="PES515" s="25"/>
      <c r="PET515" s="25"/>
      <c r="PEU515" s="25"/>
      <c r="PEV515" s="25"/>
      <c r="PEW515" s="25"/>
      <c r="PEX515" s="25"/>
      <c r="PEY515" s="25"/>
      <c r="PEZ515" s="25"/>
      <c r="PFA515" s="25"/>
      <c r="PFB515" s="25"/>
      <c r="PFC515" s="25"/>
      <c r="PFD515" s="25"/>
      <c r="PFE515" s="25"/>
      <c r="PFF515" s="25"/>
      <c r="PFG515" s="25"/>
      <c r="PFH515" s="25"/>
      <c r="PFI515" s="25"/>
      <c r="PFJ515" s="25"/>
      <c r="PFK515" s="25"/>
      <c r="PFL515" s="25"/>
      <c r="PFM515" s="25"/>
      <c r="PFN515" s="25"/>
      <c r="PFO515" s="25"/>
      <c r="PFP515" s="25"/>
      <c r="PFQ515" s="25"/>
      <c r="PFR515" s="25"/>
      <c r="PFS515" s="25"/>
      <c r="PFT515" s="25"/>
      <c r="PFU515" s="25"/>
      <c r="PFV515" s="25"/>
      <c r="PFW515" s="25"/>
      <c r="PFX515" s="25"/>
      <c r="PFY515" s="25"/>
      <c r="PFZ515" s="25"/>
      <c r="PGA515" s="25"/>
      <c r="PGB515" s="25"/>
      <c r="PGC515" s="25"/>
      <c r="PGD515" s="25"/>
      <c r="PGE515" s="25"/>
      <c r="PGF515" s="25"/>
      <c r="PGG515" s="25"/>
      <c r="PGH515" s="25"/>
      <c r="PGI515" s="25"/>
      <c r="PGJ515" s="25"/>
      <c r="PGK515" s="25"/>
      <c r="PGL515" s="25"/>
      <c r="PGM515" s="25"/>
      <c r="PGN515" s="25"/>
      <c r="PGO515" s="25"/>
      <c r="PGP515" s="25"/>
      <c r="PGQ515" s="25"/>
      <c r="PGR515" s="25"/>
      <c r="PGS515" s="25"/>
      <c r="PGT515" s="25"/>
      <c r="PGU515" s="25"/>
      <c r="PGV515" s="25"/>
      <c r="PGW515" s="25"/>
      <c r="PGX515" s="25"/>
      <c r="PGY515" s="25"/>
      <c r="PGZ515" s="25"/>
      <c r="PHA515" s="25"/>
      <c r="PHB515" s="25"/>
      <c r="PHC515" s="25"/>
      <c r="PHD515" s="25"/>
      <c r="PHE515" s="25"/>
      <c r="PHF515" s="25"/>
      <c r="PHG515" s="25"/>
      <c r="PHH515" s="25"/>
      <c r="PHI515" s="25"/>
      <c r="PHJ515" s="25"/>
      <c r="PHK515" s="25"/>
      <c r="PHL515" s="25"/>
      <c r="PHM515" s="25"/>
      <c r="PHN515" s="25"/>
      <c r="PHO515" s="25"/>
      <c r="PHP515" s="25"/>
      <c r="PHQ515" s="25"/>
      <c r="PHR515" s="25"/>
      <c r="PHS515" s="25"/>
      <c r="PHT515" s="25"/>
      <c r="PHU515" s="25"/>
      <c r="PHV515" s="25"/>
      <c r="PHW515" s="25"/>
      <c r="PHX515" s="25"/>
      <c r="PHY515" s="25"/>
      <c r="PHZ515" s="25"/>
      <c r="PIA515" s="25"/>
      <c r="PIB515" s="25"/>
      <c r="PIC515" s="25"/>
      <c r="PID515" s="25"/>
      <c r="PIE515" s="25"/>
      <c r="PIF515" s="25"/>
      <c r="PIG515" s="25"/>
      <c r="PIH515" s="25"/>
      <c r="PII515" s="25"/>
      <c r="PIJ515" s="25"/>
      <c r="PIK515" s="25"/>
      <c r="PIL515" s="25"/>
      <c r="PIM515" s="25"/>
      <c r="PIN515" s="25"/>
      <c r="PIO515" s="25"/>
      <c r="PIP515" s="25"/>
      <c r="PIQ515" s="25"/>
      <c r="PIR515" s="25"/>
      <c r="PIS515" s="25"/>
      <c r="PIT515" s="25"/>
      <c r="PIU515" s="25"/>
      <c r="PIV515" s="25"/>
      <c r="PIW515" s="25"/>
      <c r="PIX515" s="25"/>
      <c r="PIY515" s="25"/>
      <c r="PIZ515" s="25"/>
      <c r="PJA515" s="25"/>
      <c r="PJB515" s="25"/>
      <c r="PJC515" s="25"/>
      <c r="PJD515" s="25"/>
      <c r="PJE515" s="25"/>
      <c r="PJF515" s="25"/>
      <c r="PJG515" s="25"/>
      <c r="PJH515" s="25"/>
      <c r="PJI515" s="25"/>
      <c r="PJJ515" s="25"/>
      <c r="PJK515" s="25"/>
      <c r="PJL515" s="25"/>
      <c r="PJM515" s="25"/>
      <c r="PJN515" s="25"/>
      <c r="PJO515" s="25"/>
      <c r="PJP515" s="25"/>
      <c r="PJQ515" s="25"/>
      <c r="PJR515" s="25"/>
      <c r="PJS515" s="25"/>
      <c r="PJT515" s="25"/>
      <c r="PJU515" s="25"/>
      <c r="PJV515" s="25"/>
      <c r="PJW515" s="25"/>
      <c r="PJX515" s="25"/>
      <c r="PJY515" s="25"/>
      <c r="PJZ515" s="25"/>
      <c r="PKA515" s="25"/>
      <c r="PKB515" s="25"/>
      <c r="PKC515" s="25"/>
      <c r="PKD515" s="25"/>
      <c r="PKE515" s="25"/>
      <c r="PKF515" s="25"/>
      <c r="PKG515" s="25"/>
      <c r="PKH515" s="25"/>
      <c r="PKI515" s="25"/>
      <c r="PKJ515" s="25"/>
      <c r="PKK515" s="25"/>
      <c r="PKL515" s="25"/>
      <c r="PKM515" s="25"/>
      <c r="PKN515" s="25"/>
      <c r="PKO515" s="25"/>
      <c r="PKP515" s="25"/>
      <c r="PKQ515" s="25"/>
      <c r="PKR515" s="25"/>
      <c r="PKS515" s="25"/>
      <c r="PKT515" s="25"/>
      <c r="PKU515" s="25"/>
      <c r="PKV515" s="25"/>
      <c r="PKW515" s="25"/>
      <c r="PKX515" s="25"/>
      <c r="PKY515" s="25"/>
      <c r="PKZ515" s="25"/>
      <c r="PLA515" s="25"/>
      <c r="PLB515" s="25"/>
      <c r="PLC515" s="25"/>
      <c r="PLD515" s="25"/>
      <c r="PLE515" s="25"/>
      <c r="PLF515" s="25"/>
      <c r="PLG515" s="25"/>
      <c r="PLH515" s="25"/>
      <c r="PLI515" s="25"/>
      <c r="PLJ515" s="25"/>
      <c r="PLK515" s="25"/>
      <c r="PLL515" s="25"/>
      <c r="PLM515" s="25"/>
      <c r="PLN515" s="25"/>
      <c r="PLO515" s="25"/>
      <c r="PLP515" s="25"/>
      <c r="PLQ515" s="25"/>
      <c r="PLR515" s="25"/>
      <c r="PLS515" s="25"/>
      <c r="PLT515" s="25"/>
      <c r="PLU515" s="25"/>
      <c r="PLV515" s="25"/>
      <c r="PLW515" s="25"/>
      <c r="PLX515" s="25"/>
      <c r="PLY515" s="25"/>
      <c r="PLZ515" s="25"/>
      <c r="PMA515" s="25"/>
      <c r="PMB515" s="25"/>
      <c r="PMC515" s="25"/>
      <c r="PMD515" s="25"/>
      <c r="PME515" s="25"/>
      <c r="PMF515" s="25"/>
      <c r="PMG515" s="25"/>
      <c r="PMH515" s="25"/>
      <c r="PMI515" s="25"/>
      <c r="PMJ515" s="25"/>
      <c r="PMK515" s="25"/>
      <c r="PML515" s="25"/>
      <c r="PMM515" s="25"/>
      <c r="PMN515" s="25"/>
      <c r="PMO515" s="25"/>
      <c r="PMP515" s="25"/>
      <c r="PMQ515" s="25"/>
      <c r="PMR515" s="25"/>
      <c r="PMS515" s="25"/>
      <c r="PMT515" s="25"/>
      <c r="PMU515" s="25"/>
      <c r="PMV515" s="25"/>
      <c r="PMW515" s="25"/>
      <c r="PMX515" s="25"/>
      <c r="PMY515" s="25"/>
      <c r="PMZ515" s="25"/>
      <c r="PNA515" s="25"/>
      <c r="PNB515" s="25"/>
      <c r="PNC515" s="25"/>
      <c r="PND515" s="25"/>
      <c r="PNE515" s="25"/>
      <c r="PNF515" s="25"/>
      <c r="PNG515" s="25"/>
      <c r="PNH515" s="25"/>
      <c r="PNI515" s="25"/>
      <c r="PNJ515" s="25"/>
      <c r="PNK515" s="25"/>
      <c r="PNL515" s="25"/>
      <c r="PNM515" s="25"/>
      <c r="PNN515" s="25"/>
      <c r="PNO515" s="25"/>
      <c r="PNP515" s="25"/>
      <c r="PNQ515" s="25"/>
      <c r="PNR515" s="25"/>
      <c r="PNS515" s="25"/>
      <c r="PNT515" s="25"/>
      <c r="PNU515" s="25"/>
      <c r="PNV515" s="25"/>
      <c r="PNW515" s="25"/>
      <c r="PNX515" s="25"/>
      <c r="PNY515" s="25"/>
      <c r="PNZ515" s="25"/>
      <c r="POA515" s="25"/>
      <c r="POB515" s="25"/>
      <c r="POC515" s="25"/>
      <c r="POD515" s="25"/>
      <c r="POE515" s="25"/>
      <c r="POF515" s="25"/>
      <c r="POG515" s="25"/>
      <c r="POH515" s="25"/>
      <c r="POI515" s="25"/>
      <c r="POJ515" s="25"/>
      <c r="POK515" s="25"/>
      <c r="POL515" s="25"/>
      <c r="POM515" s="25"/>
      <c r="PON515" s="25"/>
      <c r="POO515" s="25"/>
      <c r="POP515" s="25"/>
      <c r="POQ515" s="25"/>
      <c r="POR515" s="25"/>
      <c r="POS515" s="25"/>
      <c r="POT515" s="25"/>
      <c r="POU515" s="25"/>
      <c r="POV515" s="25"/>
      <c r="POW515" s="25"/>
      <c r="POX515" s="25"/>
      <c r="POY515" s="25"/>
      <c r="POZ515" s="25"/>
      <c r="PPA515" s="25"/>
      <c r="PPB515" s="25"/>
      <c r="PPC515" s="25"/>
      <c r="PPD515" s="25"/>
      <c r="PPE515" s="25"/>
      <c r="PPF515" s="25"/>
      <c r="PPG515" s="25"/>
      <c r="PPH515" s="25"/>
      <c r="PPI515" s="25"/>
      <c r="PPJ515" s="25"/>
      <c r="PPK515" s="25"/>
      <c r="PPL515" s="25"/>
      <c r="PPM515" s="25"/>
      <c r="PPN515" s="25"/>
      <c r="PPO515" s="25"/>
      <c r="PPP515" s="25"/>
      <c r="PPQ515" s="25"/>
      <c r="PPR515" s="25"/>
      <c r="PPS515" s="25"/>
      <c r="PPT515" s="25"/>
      <c r="PPU515" s="25"/>
      <c r="PPV515" s="25"/>
      <c r="PPW515" s="25"/>
      <c r="PPX515" s="25"/>
      <c r="PPY515" s="25"/>
      <c r="PPZ515" s="25"/>
      <c r="PQA515" s="25"/>
      <c r="PQB515" s="25"/>
      <c r="PQC515" s="25"/>
      <c r="PQD515" s="25"/>
      <c r="PQE515" s="25"/>
      <c r="PQF515" s="25"/>
      <c r="PQG515" s="25"/>
      <c r="PQH515" s="25"/>
      <c r="PQI515" s="25"/>
      <c r="PQJ515" s="25"/>
      <c r="PQK515" s="25"/>
      <c r="PQL515" s="25"/>
      <c r="PQM515" s="25"/>
      <c r="PQN515" s="25"/>
      <c r="PQO515" s="25"/>
      <c r="PQP515" s="25"/>
      <c r="PQQ515" s="25"/>
      <c r="PQR515" s="25"/>
      <c r="PQS515" s="25"/>
      <c r="PQT515" s="25"/>
      <c r="PQU515" s="25"/>
      <c r="PQV515" s="25"/>
      <c r="PQW515" s="25"/>
      <c r="PQX515" s="25"/>
      <c r="PQY515" s="25"/>
      <c r="PQZ515" s="25"/>
      <c r="PRA515" s="25"/>
      <c r="PRB515" s="25"/>
      <c r="PRC515" s="25"/>
      <c r="PRD515" s="25"/>
      <c r="PRE515" s="25"/>
      <c r="PRF515" s="25"/>
      <c r="PRG515" s="25"/>
      <c r="PRH515" s="25"/>
      <c r="PRI515" s="25"/>
      <c r="PRJ515" s="25"/>
      <c r="PRK515" s="25"/>
      <c r="PRL515" s="25"/>
      <c r="PRM515" s="25"/>
      <c r="PRN515" s="25"/>
      <c r="PRO515" s="25"/>
      <c r="PRP515" s="25"/>
      <c r="PRQ515" s="25"/>
      <c r="PRR515" s="25"/>
      <c r="PRS515" s="25"/>
      <c r="PRT515" s="25"/>
      <c r="PRU515" s="25"/>
      <c r="PRV515" s="25"/>
      <c r="PRW515" s="25"/>
      <c r="PRX515" s="25"/>
      <c r="PRY515" s="25"/>
      <c r="PRZ515" s="25"/>
      <c r="PSA515" s="25"/>
      <c r="PSB515" s="25"/>
      <c r="PSC515" s="25"/>
      <c r="PSD515" s="25"/>
      <c r="PSE515" s="25"/>
      <c r="PSF515" s="25"/>
      <c r="PSG515" s="25"/>
      <c r="PSH515" s="25"/>
      <c r="PSI515" s="25"/>
      <c r="PSJ515" s="25"/>
      <c r="PSK515" s="25"/>
      <c r="PSL515" s="25"/>
      <c r="PSM515" s="25"/>
      <c r="PSN515" s="25"/>
      <c r="PSO515" s="25"/>
      <c r="PSP515" s="25"/>
      <c r="PSQ515" s="25"/>
      <c r="PSR515" s="25"/>
      <c r="PSS515" s="25"/>
      <c r="PST515" s="25"/>
      <c r="PSU515" s="25"/>
      <c r="PSV515" s="25"/>
      <c r="PSW515" s="25"/>
      <c r="PSX515" s="25"/>
      <c r="PSY515" s="25"/>
      <c r="PSZ515" s="25"/>
      <c r="PTA515" s="25"/>
      <c r="PTB515" s="25"/>
      <c r="PTC515" s="25"/>
      <c r="PTD515" s="25"/>
      <c r="PTE515" s="25"/>
      <c r="PTF515" s="25"/>
      <c r="PTG515" s="25"/>
      <c r="PTH515" s="25"/>
      <c r="PTI515" s="25"/>
      <c r="PTJ515" s="25"/>
      <c r="PTK515" s="25"/>
      <c r="PTL515" s="25"/>
      <c r="PTM515" s="25"/>
      <c r="PTN515" s="25"/>
      <c r="PTO515" s="25"/>
      <c r="PTP515" s="25"/>
      <c r="PTQ515" s="25"/>
      <c r="PTR515" s="25"/>
      <c r="PTS515" s="25"/>
      <c r="PTT515" s="25"/>
      <c r="PTU515" s="25"/>
      <c r="PTV515" s="25"/>
      <c r="PTW515" s="25"/>
      <c r="PTX515" s="25"/>
      <c r="PTY515" s="25"/>
      <c r="PTZ515" s="25"/>
      <c r="PUA515" s="25"/>
      <c r="PUB515" s="25"/>
      <c r="PUC515" s="25"/>
      <c r="PUD515" s="25"/>
      <c r="PUE515" s="25"/>
      <c r="PUF515" s="25"/>
      <c r="PUG515" s="25"/>
      <c r="PUH515" s="25"/>
      <c r="PUI515" s="25"/>
      <c r="PUJ515" s="25"/>
      <c r="PUK515" s="25"/>
      <c r="PUL515" s="25"/>
      <c r="PUM515" s="25"/>
      <c r="PUN515" s="25"/>
      <c r="PUO515" s="25"/>
      <c r="PUP515" s="25"/>
      <c r="PUQ515" s="25"/>
      <c r="PUR515" s="25"/>
      <c r="PUS515" s="25"/>
      <c r="PUT515" s="25"/>
      <c r="PUU515" s="25"/>
      <c r="PUV515" s="25"/>
      <c r="PUW515" s="25"/>
      <c r="PUX515" s="25"/>
      <c r="PUY515" s="25"/>
      <c r="PUZ515" s="25"/>
      <c r="PVA515" s="25"/>
      <c r="PVB515" s="25"/>
      <c r="PVC515" s="25"/>
      <c r="PVD515" s="25"/>
      <c r="PVE515" s="25"/>
      <c r="PVF515" s="25"/>
      <c r="PVG515" s="25"/>
      <c r="PVH515" s="25"/>
      <c r="PVI515" s="25"/>
      <c r="PVJ515" s="25"/>
      <c r="PVK515" s="25"/>
      <c r="PVL515" s="25"/>
      <c r="PVM515" s="25"/>
      <c r="PVN515" s="25"/>
      <c r="PVO515" s="25"/>
      <c r="PVP515" s="25"/>
      <c r="PVQ515" s="25"/>
      <c r="PVR515" s="25"/>
      <c r="PVS515" s="25"/>
      <c r="PVT515" s="25"/>
      <c r="PVU515" s="25"/>
      <c r="PVV515" s="25"/>
      <c r="PVW515" s="25"/>
      <c r="PVX515" s="25"/>
      <c r="PVY515" s="25"/>
      <c r="PVZ515" s="25"/>
      <c r="PWA515" s="25"/>
      <c r="PWB515" s="25"/>
      <c r="PWC515" s="25"/>
      <c r="PWD515" s="25"/>
      <c r="PWE515" s="25"/>
      <c r="PWF515" s="25"/>
      <c r="PWG515" s="25"/>
      <c r="PWH515" s="25"/>
      <c r="PWI515" s="25"/>
      <c r="PWJ515" s="25"/>
      <c r="PWK515" s="25"/>
      <c r="PWL515" s="25"/>
      <c r="PWM515" s="25"/>
      <c r="PWN515" s="25"/>
      <c r="PWO515" s="25"/>
      <c r="PWP515" s="25"/>
      <c r="PWQ515" s="25"/>
      <c r="PWR515" s="25"/>
      <c r="PWS515" s="25"/>
      <c r="PWT515" s="25"/>
      <c r="PWU515" s="25"/>
      <c r="PWV515" s="25"/>
      <c r="PWW515" s="25"/>
      <c r="PWX515" s="25"/>
      <c r="PWY515" s="25"/>
      <c r="PWZ515" s="25"/>
      <c r="PXA515" s="25"/>
      <c r="PXB515" s="25"/>
      <c r="PXC515" s="25"/>
      <c r="PXD515" s="25"/>
      <c r="PXE515" s="25"/>
      <c r="PXF515" s="25"/>
      <c r="PXG515" s="25"/>
      <c r="PXH515" s="25"/>
      <c r="PXI515" s="25"/>
      <c r="PXJ515" s="25"/>
      <c r="PXK515" s="25"/>
      <c r="PXL515" s="25"/>
      <c r="PXM515" s="25"/>
      <c r="PXN515" s="25"/>
      <c r="PXO515" s="25"/>
      <c r="PXP515" s="25"/>
      <c r="PXQ515" s="25"/>
      <c r="PXR515" s="25"/>
      <c r="PXS515" s="25"/>
      <c r="PXT515" s="25"/>
      <c r="PXU515" s="25"/>
      <c r="PXV515" s="25"/>
      <c r="PXW515" s="25"/>
      <c r="PXX515" s="25"/>
      <c r="PXY515" s="25"/>
      <c r="PXZ515" s="25"/>
      <c r="PYA515" s="25"/>
      <c r="PYB515" s="25"/>
      <c r="PYC515" s="25"/>
      <c r="PYD515" s="25"/>
      <c r="PYE515" s="25"/>
      <c r="PYF515" s="25"/>
      <c r="PYG515" s="25"/>
      <c r="PYH515" s="25"/>
      <c r="PYI515" s="25"/>
      <c r="PYJ515" s="25"/>
      <c r="PYK515" s="25"/>
      <c r="PYL515" s="25"/>
      <c r="PYM515" s="25"/>
      <c r="PYN515" s="25"/>
      <c r="PYO515" s="25"/>
      <c r="PYP515" s="25"/>
      <c r="PYQ515" s="25"/>
      <c r="PYR515" s="25"/>
      <c r="PYS515" s="25"/>
      <c r="PYT515" s="25"/>
      <c r="PYU515" s="25"/>
      <c r="PYV515" s="25"/>
      <c r="PYW515" s="25"/>
      <c r="PYX515" s="25"/>
      <c r="PYY515" s="25"/>
      <c r="PYZ515" s="25"/>
      <c r="PZA515" s="25"/>
      <c r="PZB515" s="25"/>
      <c r="PZC515" s="25"/>
      <c r="PZD515" s="25"/>
      <c r="PZE515" s="25"/>
      <c r="PZF515" s="25"/>
      <c r="PZG515" s="25"/>
      <c r="PZH515" s="25"/>
      <c r="PZI515" s="25"/>
      <c r="PZJ515" s="25"/>
      <c r="PZK515" s="25"/>
      <c r="PZL515" s="25"/>
      <c r="PZM515" s="25"/>
      <c r="PZN515" s="25"/>
      <c r="PZO515" s="25"/>
      <c r="PZP515" s="25"/>
      <c r="PZQ515" s="25"/>
      <c r="PZR515" s="25"/>
      <c r="PZS515" s="25"/>
      <c r="PZT515" s="25"/>
      <c r="PZU515" s="25"/>
      <c r="PZV515" s="25"/>
      <c r="PZW515" s="25"/>
      <c r="PZX515" s="25"/>
      <c r="PZY515" s="25"/>
      <c r="PZZ515" s="25"/>
      <c r="QAA515" s="25"/>
      <c r="QAB515" s="25"/>
      <c r="QAC515" s="25"/>
      <c r="QAD515" s="25"/>
      <c r="QAE515" s="25"/>
      <c r="QAF515" s="25"/>
      <c r="QAG515" s="25"/>
      <c r="QAH515" s="25"/>
      <c r="QAI515" s="25"/>
      <c r="QAJ515" s="25"/>
      <c r="QAK515" s="25"/>
      <c r="QAL515" s="25"/>
      <c r="QAM515" s="25"/>
      <c r="QAN515" s="25"/>
      <c r="QAO515" s="25"/>
      <c r="QAP515" s="25"/>
      <c r="QAQ515" s="25"/>
      <c r="QAR515" s="25"/>
      <c r="QAS515" s="25"/>
      <c r="QAT515" s="25"/>
      <c r="QAU515" s="25"/>
      <c r="QAV515" s="25"/>
      <c r="QAW515" s="25"/>
      <c r="QAX515" s="25"/>
      <c r="QAY515" s="25"/>
      <c r="QAZ515" s="25"/>
      <c r="QBA515" s="25"/>
      <c r="QBB515" s="25"/>
      <c r="QBC515" s="25"/>
      <c r="QBD515" s="25"/>
      <c r="QBE515" s="25"/>
      <c r="QBF515" s="25"/>
      <c r="QBG515" s="25"/>
      <c r="QBH515" s="25"/>
      <c r="QBI515" s="25"/>
      <c r="QBJ515" s="25"/>
      <c r="QBK515" s="25"/>
      <c r="QBL515" s="25"/>
      <c r="QBM515" s="25"/>
      <c r="QBN515" s="25"/>
      <c r="QBO515" s="25"/>
      <c r="QBP515" s="25"/>
      <c r="QBQ515" s="25"/>
      <c r="QBR515" s="25"/>
      <c r="QBS515" s="25"/>
      <c r="QBT515" s="25"/>
      <c r="QBU515" s="25"/>
      <c r="QBV515" s="25"/>
      <c r="QBW515" s="25"/>
      <c r="QBX515" s="25"/>
      <c r="QBY515" s="25"/>
      <c r="QBZ515" s="25"/>
      <c r="QCA515" s="25"/>
      <c r="QCB515" s="25"/>
      <c r="QCC515" s="25"/>
      <c r="QCD515" s="25"/>
      <c r="QCE515" s="25"/>
      <c r="QCF515" s="25"/>
      <c r="QCG515" s="25"/>
      <c r="QCH515" s="25"/>
      <c r="QCI515" s="25"/>
      <c r="QCJ515" s="25"/>
      <c r="QCK515" s="25"/>
      <c r="QCL515" s="25"/>
      <c r="QCM515" s="25"/>
      <c r="QCN515" s="25"/>
      <c r="QCO515" s="25"/>
      <c r="QCP515" s="25"/>
      <c r="QCQ515" s="25"/>
      <c r="QCR515" s="25"/>
      <c r="QCS515" s="25"/>
      <c r="QCT515" s="25"/>
      <c r="QCU515" s="25"/>
      <c r="QCV515" s="25"/>
      <c r="QCW515" s="25"/>
      <c r="QCX515" s="25"/>
      <c r="QCY515" s="25"/>
      <c r="QCZ515" s="25"/>
      <c r="QDA515" s="25"/>
      <c r="QDB515" s="25"/>
      <c r="QDC515" s="25"/>
      <c r="QDD515" s="25"/>
      <c r="QDE515" s="25"/>
      <c r="QDF515" s="25"/>
      <c r="QDG515" s="25"/>
      <c r="QDH515" s="25"/>
      <c r="QDI515" s="25"/>
      <c r="QDJ515" s="25"/>
      <c r="QDK515" s="25"/>
      <c r="QDL515" s="25"/>
      <c r="QDM515" s="25"/>
      <c r="QDN515" s="25"/>
      <c r="QDO515" s="25"/>
      <c r="QDP515" s="25"/>
      <c r="QDQ515" s="25"/>
      <c r="QDR515" s="25"/>
      <c r="QDS515" s="25"/>
      <c r="QDT515" s="25"/>
      <c r="QDU515" s="25"/>
      <c r="QDV515" s="25"/>
      <c r="QDW515" s="25"/>
      <c r="QDX515" s="25"/>
      <c r="QDY515" s="25"/>
      <c r="QDZ515" s="25"/>
      <c r="QEA515" s="25"/>
      <c r="QEB515" s="25"/>
      <c r="QEC515" s="25"/>
      <c r="QED515" s="25"/>
      <c r="QEE515" s="25"/>
      <c r="QEF515" s="25"/>
      <c r="QEG515" s="25"/>
      <c r="QEH515" s="25"/>
      <c r="QEI515" s="25"/>
      <c r="QEJ515" s="25"/>
      <c r="QEK515" s="25"/>
      <c r="QEL515" s="25"/>
      <c r="QEM515" s="25"/>
      <c r="QEN515" s="25"/>
      <c r="QEO515" s="25"/>
      <c r="QEP515" s="25"/>
      <c r="QEQ515" s="25"/>
      <c r="QER515" s="25"/>
      <c r="QES515" s="25"/>
      <c r="QET515" s="25"/>
      <c r="QEU515" s="25"/>
      <c r="QEV515" s="25"/>
      <c r="QEW515" s="25"/>
      <c r="QEX515" s="25"/>
      <c r="QEY515" s="25"/>
      <c r="QEZ515" s="25"/>
      <c r="QFA515" s="25"/>
      <c r="QFB515" s="25"/>
      <c r="QFC515" s="25"/>
      <c r="QFD515" s="25"/>
      <c r="QFE515" s="25"/>
      <c r="QFF515" s="25"/>
      <c r="QFG515" s="25"/>
      <c r="QFH515" s="25"/>
      <c r="QFI515" s="25"/>
      <c r="QFJ515" s="25"/>
      <c r="QFK515" s="25"/>
      <c r="QFL515" s="25"/>
      <c r="QFM515" s="25"/>
      <c r="QFN515" s="25"/>
      <c r="QFO515" s="25"/>
      <c r="QFP515" s="25"/>
      <c r="QFQ515" s="25"/>
      <c r="QFR515" s="25"/>
      <c r="QFS515" s="25"/>
      <c r="QFT515" s="25"/>
      <c r="QFU515" s="25"/>
      <c r="QFV515" s="25"/>
      <c r="QFW515" s="25"/>
      <c r="QFX515" s="25"/>
      <c r="QFY515" s="25"/>
      <c r="QFZ515" s="25"/>
      <c r="QGA515" s="25"/>
      <c r="QGB515" s="25"/>
      <c r="QGC515" s="25"/>
      <c r="QGD515" s="25"/>
      <c r="QGE515" s="25"/>
      <c r="QGF515" s="25"/>
      <c r="QGG515" s="25"/>
      <c r="QGH515" s="25"/>
      <c r="QGI515" s="25"/>
      <c r="QGJ515" s="25"/>
      <c r="QGK515" s="25"/>
      <c r="QGL515" s="25"/>
      <c r="QGM515" s="25"/>
      <c r="QGN515" s="25"/>
      <c r="QGO515" s="25"/>
      <c r="QGP515" s="25"/>
      <c r="QGQ515" s="25"/>
      <c r="QGR515" s="25"/>
      <c r="QGS515" s="25"/>
      <c r="QGT515" s="25"/>
      <c r="QGU515" s="25"/>
      <c r="QGV515" s="25"/>
      <c r="QGW515" s="25"/>
      <c r="QGX515" s="25"/>
      <c r="QGY515" s="25"/>
      <c r="QGZ515" s="25"/>
      <c r="QHA515" s="25"/>
      <c r="QHB515" s="25"/>
      <c r="QHC515" s="25"/>
      <c r="QHD515" s="25"/>
      <c r="QHE515" s="25"/>
      <c r="QHF515" s="25"/>
      <c r="QHG515" s="25"/>
      <c r="QHH515" s="25"/>
      <c r="QHI515" s="25"/>
      <c r="QHJ515" s="25"/>
      <c r="QHK515" s="25"/>
      <c r="QHL515" s="25"/>
      <c r="QHM515" s="25"/>
      <c r="QHN515" s="25"/>
      <c r="QHO515" s="25"/>
      <c r="QHP515" s="25"/>
      <c r="QHQ515" s="25"/>
      <c r="QHR515" s="25"/>
      <c r="QHS515" s="25"/>
      <c r="QHT515" s="25"/>
      <c r="QHU515" s="25"/>
      <c r="QHV515" s="25"/>
      <c r="QHW515" s="25"/>
      <c r="QHX515" s="25"/>
      <c r="QHY515" s="25"/>
      <c r="QHZ515" s="25"/>
      <c r="QIA515" s="25"/>
      <c r="QIB515" s="25"/>
      <c r="QIC515" s="25"/>
      <c r="QID515" s="25"/>
      <c r="QIE515" s="25"/>
      <c r="QIF515" s="25"/>
      <c r="QIG515" s="25"/>
      <c r="QIH515" s="25"/>
      <c r="QII515" s="25"/>
      <c r="QIJ515" s="25"/>
      <c r="QIK515" s="25"/>
      <c r="QIL515" s="25"/>
      <c r="QIM515" s="25"/>
      <c r="QIN515" s="25"/>
      <c r="QIO515" s="25"/>
      <c r="QIP515" s="25"/>
      <c r="QIQ515" s="25"/>
      <c r="QIR515" s="25"/>
      <c r="QIS515" s="25"/>
      <c r="QIT515" s="25"/>
      <c r="QIU515" s="25"/>
      <c r="QIV515" s="25"/>
      <c r="QIW515" s="25"/>
      <c r="QIX515" s="25"/>
      <c r="QIY515" s="25"/>
      <c r="QIZ515" s="25"/>
      <c r="QJA515" s="25"/>
      <c r="QJB515" s="25"/>
      <c r="QJC515" s="25"/>
      <c r="QJD515" s="25"/>
      <c r="QJE515" s="25"/>
      <c r="QJF515" s="25"/>
      <c r="QJG515" s="25"/>
      <c r="QJH515" s="25"/>
      <c r="QJI515" s="25"/>
      <c r="QJJ515" s="25"/>
      <c r="QJK515" s="25"/>
      <c r="QJL515" s="25"/>
      <c r="QJM515" s="25"/>
      <c r="QJN515" s="25"/>
      <c r="QJO515" s="25"/>
      <c r="QJP515" s="25"/>
      <c r="QJQ515" s="25"/>
      <c r="QJR515" s="25"/>
      <c r="QJS515" s="25"/>
      <c r="QJT515" s="25"/>
      <c r="QJU515" s="25"/>
      <c r="QJV515" s="25"/>
      <c r="QJW515" s="25"/>
      <c r="QJX515" s="25"/>
      <c r="QJY515" s="25"/>
      <c r="QJZ515" s="25"/>
      <c r="QKA515" s="25"/>
      <c r="QKB515" s="25"/>
      <c r="QKC515" s="25"/>
      <c r="QKD515" s="25"/>
      <c r="QKE515" s="25"/>
      <c r="QKF515" s="25"/>
      <c r="QKG515" s="25"/>
      <c r="QKH515" s="25"/>
      <c r="QKI515" s="25"/>
      <c r="QKJ515" s="25"/>
      <c r="QKK515" s="25"/>
      <c r="QKL515" s="25"/>
      <c r="QKM515" s="25"/>
      <c r="QKN515" s="25"/>
      <c r="QKO515" s="25"/>
      <c r="QKP515" s="25"/>
      <c r="QKQ515" s="25"/>
      <c r="QKR515" s="25"/>
      <c r="QKS515" s="25"/>
      <c r="QKT515" s="25"/>
      <c r="QKU515" s="25"/>
      <c r="QKV515" s="25"/>
      <c r="QKW515" s="25"/>
      <c r="QKX515" s="25"/>
      <c r="QKY515" s="25"/>
      <c r="QKZ515" s="25"/>
      <c r="QLA515" s="25"/>
      <c r="QLB515" s="25"/>
      <c r="QLC515" s="25"/>
      <c r="QLD515" s="25"/>
      <c r="QLE515" s="25"/>
      <c r="QLF515" s="25"/>
      <c r="QLG515" s="25"/>
      <c r="QLH515" s="25"/>
      <c r="QLI515" s="25"/>
      <c r="QLJ515" s="25"/>
      <c r="QLK515" s="25"/>
      <c r="QLL515" s="25"/>
      <c r="QLM515" s="25"/>
      <c r="QLN515" s="25"/>
      <c r="QLO515" s="25"/>
      <c r="QLP515" s="25"/>
      <c r="QLQ515" s="25"/>
      <c r="QLR515" s="25"/>
      <c r="QLS515" s="25"/>
      <c r="QLT515" s="25"/>
      <c r="QLU515" s="25"/>
      <c r="QLV515" s="25"/>
      <c r="QLW515" s="25"/>
      <c r="QLX515" s="25"/>
      <c r="QLY515" s="25"/>
      <c r="QLZ515" s="25"/>
      <c r="QMA515" s="25"/>
      <c r="QMB515" s="25"/>
      <c r="QMC515" s="25"/>
      <c r="QMD515" s="25"/>
      <c r="QME515" s="25"/>
      <c r="QMF515" s="25"/>
      <c r="QMG515" s="25"/>
      <c r="QMH515" s="25"/>
      <c r="QMI515" s="25"/>
      <c r="QMJ515" s="25"/>
      <c r="QMK515" s="25"/>
      <c r="QML515" s="25"/>
      <c r="QMM515" s="25"/>
      <c r="QMN515" s="25"/>
      <c r="QMO515" s="25"/>
      <c r="QMP515" s="25"/>
      <c r="QMQ515" s="25"/>
      <c r="QMR515" s="25"/>
      <c r="QMS515" s="25"/>
      <c r="QMT515" s="25"/>
      <c r="QMU515" s="25"/>
      <c r="QMV515" s="25"/>
      <c r="QMW515" s="25"/>
      <c r="QMX515" s="25"/>
      <c r="QMY515" s="25"/>
      <c r="QMZ515" s="25"/>
      <c r="QNA515" s="25"/>
      <c r="QNB515" s="25"/>
      <c r="QNC515" s="25"/>
      <c r="QND515" s="25"/>
      <c r="QNE515" s="25"/>
      <c r="QNF515" s="25"/>
      <c r="QNG515" s="25"/>
      <c r="QNH515" s="25"/>
      <c r="QNI515" s="25"/>
      <c r="QNJ515" s="25"/>
      <c r="QNK515" s="25"/>
      <c r="QNL515" s="25"/>
      <c r="QNM515" s="25"/>
      <c r="QNN515" s="25"/>
      <c r="QNO515" s="25"/>
      <c r="QNP515" s="25"/>
      <c r="QNQ515" s="25"/>
      <c r="QNR515" s="25"/>
      <c r="QNS515" s="25"/>
      <c r="QNT515" s="25"/>
      <c r="QNU515" s="25"/>
      <c r="QNV515" s="25"/>
      <c r="QNW515" s="25"/>
      <c r="QNX515" s="25"/>
      <c r="QNY515" s="25"/>
      <c r="QNZ515" s="25"/>
      <c r="QOA515" s="25"/>
      <c r="QOB515" s="25"/>
      <c r="QOC515" s="25"/>
      <c r="QOD515" s="25"/>
      <c r="QOE515" s="25"/>
      <c r="QOF515" s="25"/>
      <c r="QOG515" s="25"/>
      <c r="QOH515" s="25"/>
      <c r="QOI515" s="25"/>
      <c r="QOJ515" s="25"/>
      <c r="QOK515" s="25"/>
      <c r="QOL515" s="25"/>
      <c r="QOM515" s="25"/>
      <c r="QON515" s="25"/>
      <c r="QOO515" s="25"/>
      <c r="QOP515" s="25"/>
      <c r="QOQ515" s="25"/>
      <c r="QOR515" s="25"/>
      <c r="QOS515" s="25"/>
      <c r="QOT515" s="25"/>
      <c r="QOU515" s="25"/>
      <c r="QOV515" s="25"/>
      <c r="QOW515" s="25"/>
      <c r="QOX515" s="25"/>
      <c r="QOY515" s="25"/>
      <c r="QOZ515" s="25"/>
      <c r="QPA515" s="25"/>
      <c r="QPB515" s="25"/>
      <c r="QPC515" s="25"/>
      <c r="QPD515" s="25"/>
      <c r="QPE515" s="25"/>
      <c r="QPF515" s="25"/>
      <c r="QPG515" s="25"/>
      <c r="QPH515" s="25"/>
      <c r="QPI515" s="25"/>
      <c r="QPJ515" s="25"/>
      <c r="QPK515" s="25"/>
      <c r="QPL515" s="25"/>
      <c r="QPM515" s="25"/>
      <c r="QPN515" s="25"/>
      <c r="QPO515" s="25"/>
      <c r="QPP515" s="25"/>
      <c r="QPQ515" s="25"/>
      <c r="QPR515" s="25"/>
      <c r="QPS515" s="25"/>
      <c r="QPT515" s="25"/>
      <c r="QPU515" s="25"/>
      <c r="QPV515" s="25"/>
      <c r="QPW515" s="25"/>
      <c r="QPX515" s="25"/>
      <c r="QPY515" s="25"/>
      <c r="QPZ515" s="25"/>
      <c r="QQA515" s="25"/>
      <c r="QQB515" s="25"/>
      <c r="QQC515" s="25"/>
      <c r="QQD515" s="25"/>
      <c r="QQE515" s="25"/>
      <c r="QQF515" s="25"/>
      <c r="QQG515" s="25"/>
      <c r="QQH515" s="25"/>
      <c r="QQI515" s="25"/>
      <c r="QQJ515" s="25"/>
      <c r="QQK515" s="25"/>
      <c r="QQL515" s="25"/>
      <c r="QQM515" s="25"/>
      <c r="QQN515" s="25"/>
      <c r="QQO515" s="25"/>
      <c r="QQP515" s="25"/>
      <c r="QQQ515" s="25"/>
      <c r="QQR515" s="25"/>
      <c r="QQS515" s="25"/>
      <c r="QQT515" s="25"/>
      <c r="QQU515" s="25"/>
      <c r="QQV515" s="25"/>
      <c r="QQW515" s="25"/>
      <c r="QQX515" s="25"/>
      <c r="QQY515" s="25"/>
      <c r="QQZ515" s="25"/>
      <c r="QRA515" s="25"/>
      <c r="QRB515" s="25"/>
      <c r="QRC515" s="25"/>
      <c r="QRD515" s="25"/>
      <c r="QRE515" s="25"/>
      <c r="QRF515" s="25"/>
      <c r="QRG515" s="25"/>
      <c r="QRH515" s="25"/>
      <c r="QRI515" s="25"/>
      <c r="QRJ515" s="25"/>
      <c r="QRK515" s="25"/>
      <c r="QRL515" s="25"/>
      <c r="QRM515" s="25"/>
      <c r="QRN515" s="25"/>
      <c r="QRO515" s="25"/>
      <c r="QRP515" s="25"/>
      <c r="QRQ515" s="25"/>
      <c r="QRR515" s="25"/>
      <c r="QRS515" s="25"/>
      <c r="QRT515" s="25"/>
      <c r="QRU515" s="25"/>
      <c r="QRV515" s="25"/>
      <c r="QRW515" s="25"/>
      <c r="QRX515" s="25"/>
      <c r="QRY515" s="25"/>
      <c r="QRZ515" s="25"/>
      <c r="QSA515" s="25"/>
      <c r="QSB515" s="25"/>
      <c r="QSC515" s="25"/>
      <c r="QSD515" s="25"/>
      <c r="QSE515" s="25"/>
      <c r="QSF515" s="25"/>
      <c r="QSG515" s="25"/>
      <c r="QSH515" s="25"/>
      <c r="QSI515" s="25"/>
      <c r="QSJ515" s="25"/>
      <c r="QSK515" s="25"/>
      <c r="QSL515" s="25"/>
      <c r="QSM515" s="25"/>
      <c r="QSN515" s="25"/>
      <c r="QSO515" s="25"/>
      <c r="QSP515" s="25"/>
      <c r="QSQ515" s="25"/>
      <c r="QSR515" s="25"/>
      <c r="QSS515" s="25"/>
      <c r="QST515" s="25"/>
      <c r="QSU515" s="25"/>
      <c r="QSV515" s="25"/>
      <c r="QSW515" s="25"/>
      <c r="QSX515" s="25"/>
      <c r="QSY515" s="25"/>
      <c r="QSZ515" s="25"/>
      <c r="QTA515" s="25"/>
      <c r="QTB515" s="25"/>
      <c r="QTC515" s="25"/>
      <c r="QTD515" s="25"/>
      <c r="QTE515" s="25"/>
      <c r="QTF515" s="25"/>
      <c r="QTG515" s="25"/>
      <c r="QTH515" s="25"/>
      <c r="QTI515" s="25"/>
      <c r="QTJ515" s="25"/>
      <c r="QTK515" s="25"/>
      <c r="QTL515" s="25"/>
      <c r="QTM515" s="25"/>
      <c r="QTN515" s="25"/>
      <c r="QTO515" s="25"/>
      <c r="QTP515" s="25"/>
      <c r="QTQ515" s="25"/>
      <c r="QTR515" s="25"/>
      <c r="QTS515" s="25"/>
      <c r="QTT515" s="25"/>
      <c r="QTU515" s="25"/>
      <c r="QTV515" s="25"/>
      <c r="QTW515" s="25"/>
      <c r="QTX515" s="25"/>
      <c r="QTY515" s="25"/>
      <c r="QTZ515" s="25"/>
      <c r="QUA515" s="25"/>
      <c r="QUB515" s="25"/>
      <c r="QUC515" s="25"/>
      <c r="QUD515" s="25"/>
      <c r="QUE515" s="25"/>
      <c r="QUF515" s="25"/>
      <c r="QUG515" s="25"/>
      <c r="QUH515" s="25"/>
      <c r="QUI515" s="25"/>
      <c r="QUJ515" s="25"/>
      <c r="QUK515" s="25"/>
      <c r="QUL515" s="25"/>
      <c r="QUM515" s="25"/>
      <c r="QUN515" s="25"/>
      <c r="QUO515" s="25"/>
      <c r="QUP515" s="25"/>
      <c r="QUQ515" s="25"/>
      <c r="QUR515" s="25"/>
      <c r="QUS515" s="25"/>
      <c r="QUT515" s="25"/>
      <c r="QUU515" s="25"/>
      <c r="QUV515" s="25"/>
      <c r="QUW515" s="25"/>
      <c r="QUX515" s="25"/>
      <c r="QUY515" s="25"/>
      <c r="QUZ515" s="25"/>
      <c r="QVA515" s="25"/>
      <c r="QVB515" s="25"/>
      <c r="QVC515" s="25"/>
      <c r="QVD515" s="25"/>
      <c r="QVE515" s="25"/>
      <c r="QVF515" s="25"/>
      <c r="QVG515" s="25"/>
      <c r="QVH515" s="25"/>
      <c r="QVI515" s="25"/>
      <c r="QVJ515" s="25"/>
      <c r="QVK515" s="25"/>
      <c r="QVL515" s="25"/>
      <c r="QVM515" s="25"/>
      <c r="QVN515" s="25"/>
      <c r="QVO515" s="25"/>
      <c r="QVP515" s="25"/>
      <c r="QVQ515" s="25"/>
      <c r="QVR515" s="25"/>
      <c r="QVS515" s="25"/>
      <c r="QVT515" s="25"/>
      <c r="QVU515" s="25"/>
      <c r="QVV515" s="25"/>
      <c r="QVW515" s="25"/>
      <c r="QVX515" s="25"/>
      <c r="QVY515" s="25"/>
      <c r="QVZ515" s="25"/>
      <c r="QWA515" s="25"/>
      <c r="QWB515" s="25"/>
      <c r="QWC515" s="25"/>
      <c r="QWD515" s="25"/>
      <c r="QWE515" s="25"/>
      <c r="QWF515" s="25"/>
      <c r="QWG515" s="25"/>
      <c r="QWH515" s="25"/>
      <c r="QWI515" s="25"/>
      <c r="QWJ515" s="25"/>
      <c r="QWK515" s="25"/>
      <c r="QWL515" s="25"/>
      <c r="QWM515" s="25"/>
      <c r="QWN515" s="25"/>
      <c r="QWO515" s="25"/>
      <c r="QWP515" s="25"/>
      <c r="QWQ515" s="25"/>
      <c r="QWR515" s="25"/>
      <c r="QWS515" s="25"/>
      <c r="QWT515" s="25"/>
      <c r="QWU515" s="25"/>
      <c r="QWV515" s="25"/>
      <c r="QWW515" s="25"/>
      <c r="QWX515" s="25"/>
      <c r="QWY515" s="25"/>
      <c r="QWZ515" s="25"/>
      <c r="QXA515" s="25"/>
      <c r="QXB515" s="25"/>
      <c r="QXC515" s="25"/>
      <c r="QXD515" s="25"/>
      <c r="QXE515" s="25"/>
      <c r="QXF515" s="25"/>
      <c r="QXG515" s="25"/>
      <c r="QXH515" s="25"/>
      <c r="QXI515" s="25"/>
      <c r="QXJ515" s="25"/>
      <c r="QXK515" s="25"/>
      <c r="QXL515" s="25"/>
      <c r="QXM515" s="25"/>
      <c r="QXN515" s="25"/>
      <c r="QXO515" s="25"/>
      <c r="QXP515" s="25"/>
      <c r="QXQ515" s="25"/>
      <c r="QXR515" s="25"/>
      <c r="QXS515" s="25"/>
      <c r="QXT515" s="25"/>
      <c r="QXU515" s="25"/>
      <c r="QXV515" s="25"/>
      <c r="QXW515" s="25"/>
      <c r="QXX515" s="25"/>
      <c r="QXY515" s="25"/>
      <c r="QXZ515" s="25"/>
      <c r="QYA515" s="25"/>
      <c r="QYB515" s="25"/>
      <c r="QYC515" s="25"/>
      <c r="QYD515" s="25"/>
      <c r="QYE515" s="25"/>
      <c r="QYF515" s="25"/>
      <c r="QYG515" s="25"/>
      <c r="QYH515" s="25"/>
      <c r="QYI515" s="25"/>
      <c r="QYJ515" s="25"/>
      <c r="QYK515" s="25"/>
      <c r="QYL515" s="25"/>
      <c r="QYM515" s="25"/>
      <c r="QYN515" s="25"/>
      <c r="QYO515" s="25"/>
      <c r="QYP515" s="25"/>
      <c r="QYQ515" s="25"/>
      <c r="QYR515" s="25"/>
      <c r="QYS515" s="25"/>
      <c r="QYT515" s="25"/>
      <c r="QYU515" s="25"/>
      <c r="QYV515" s="25"/>
      <c r="QYW515" s="25"/>
      <c r="QYX515" s="25"/>
      <c r="QYY515" s="25"/>
      <c r="QYZ515" s="25"/>
      <c r="QZA515" s="25"/>
      <c r="QZB515" s="25"/>
      <c r="QZC515" s="25"/>
      <c r="QZD515" s="25"/>
      <c r="QZE515" s="25"/>
      <c r="QZF515" s="25"/>
      <c r="QZG515" s="25"/>
      <c r="QZH515" s="25"/>
      <c r="QZI515" s="25"/>
      <c r="QZJ515" s="25"/>
      <c r="QZK515" s="25"/>
      <c r="QZL515" s="25"/>
      <c r="QZM515" s="25"/>
      <c r="QZN515" s="25"/>
      <c r="QZO515" s="25"/>
      <c r="QZP515" s="25"/>
      <c r="QZQ515" s="25"/>
      <c r="QZR515" s="25"/>
      <c r="QZS515" s="25"/>
      <c r="QZT515" s="25"/>
      <c r="QZU515" s="25"/>
      <c r="QZV515" s="25"/>
      <c r="QZW515" s="25"/>
      <c r="QZX515" s="25"/>
      <c r="QZY515" s="25"/>
      <c r="QZZ515" s="25"/>
      <c r="RAA515" s="25"/>
      <c r="RAB515" s="25"/>
      <c r="RAC515" s="25"/>
      <c r="RAD515" s="25"/>
      <c r="RAE515" s="25"/>
      <c r="RAF515" s="25"/>
      <c r="RAG515" s="25"/>
      <c r="RAH515" s="25"/>
      <c r="RAI515" s="25"/>
      <c r="RAJ515" s="25"/>
      <c r="RAK515" s="25"/>
      <c r="RAL515" s="25"/>
      <c r="RAM515" s="25"/>
      <c r="RAN515" s="25"/>
      <c r="RAO515" s="25"/>
      <c r="RAP515" s="25"/>
      <c r="RAQ515" s="25"/>
      <c r="RAR515" s="25"/>
      <c r="RAS515" s="25"/>
      <c r="RAT515" s="25"/>
      <c r="RAU515" s="25"/>
      <c r="RAV515" s="25"/>
      <c r="RAW515" s="25"/>
      <c r="RAX515" s="25"/>
      <c r="RAY515" s="25"/>
      <c r="RAZ515" s="25"/>
      <c r="RBA515" s="25"/>
      <c r="RBB515" s="25"/>
      <c r="RBC515" s="25"/>
      <c r="RBD515" s="25"/>
      <c r="RBE515" s="25"/>
      <c r="RBF515" s="25"/>
      <c r="RBG515" s="25"/>
      <c r="RBH515" s="25"/>
      <c r="RBI515" s="25"/>
      <c r="RBJ515" s="25"/>
      <c r="RBK515" s="25"/>
      <c r="RBL515" s="25"/>
      <c r="RBM515" s="25"/>
      <c r="RBN515" s="25"/>
      <c r="RBO515" s="25"/>
      <c r="RBP515" s="25"/>
      <c r="RBQ515" s="25"/>
      <c r="RBR515" s="25"/>
      <c r="RBS515" s="25"/>
      <c r="RBT515" s="25"/>
      <c r="RBU515" s="25"/>
      <c r="RBV515" s="25"/>
      <c r="RBW515" s="25"/>
      <c r="RBX515" s="25"/>
      <c r="RBY515" s="25"/>
      <c r="RBZ515" s="25"/>
      <c r="RCA515" s="25"/>
      <c r="RCB515" s="25"/>
      <c r="RCC515" s="25"/>
      <c r="RCD515" s="25"/>
      <c r="RCE515" s="25"/>
      <c r="RCF515" s="25"/>
      <c r="RCG515" s="25"/>
      <c r="RCH515" s="25"/>
      <c r="RCI515" s="25"/>
      <c r="RCJ515" s="25"/>
      <c r="RCK515" s="25"/>
      <c r="RCL515" s="25"/>
      <c r="RCM515" s="25"/>
      <c r="RCN515" s="25"/>
      <c r="RCO515" s="25"/>
      <c r="RCP515" s="25"/>
      <c r="RCQ515" s="25"/>
      <c r="RCR515" s="25"/>
      <c r="RCS515" s="25"/>
      <c r="RCT515" s="25"/>
      <c r="RCU515" s="25"/>
      <c r="RCV515" s="25"/>
      <c r="RCW515" s="25"/>
      <c r="RCX515" s="25"/>
      <c r="RCY515" s="25"/>
      <c r="RCZ515" s="25"/>
      <c r="RDA515" s="25"/>
      <c r="RDB515" s="25"/>
      <c r="RDC515" s="25"/>
      <c r="RDD515" s="25"/>
      <c r="RDE515" s="25"/>
      <c r="RDF515" s="25"/>
      <c r="RDG515" s="25"/>
      <c r="RDH515" s="25"/>
      <c r="RDI515" s="25"/>
      <c r="RDJ515" s="25"/>
      <c r="RDK515" s="25"/>
      <c r="RDL515" s="25"/>
      <c r="RDM515" s="25"/>
      <c r="RDN515" s="25"/>
      <c r="RDO515" s="25"/>
      <c r="RDP515" s="25"/>
      <c r="RDQ515" s="25"/>
      <c r="RDR515" s="25"/>
      <c r="RDS515" s="25"/>
      <c r="RDT515" s="25"/>
      <c r="RDU515" s="25"/>
      <c r="RDV515" s="25"/>
      <c r="RDW515" s="25"/>
      <c r="RDX515" s="25"/>
      <c r="RDY515" s="25"/>
      <c r="RDZ515" s="25"/>
      <c r="REA515" s="25"/>
      <c r="REB515" s="25"/>
      <c r="REC515" s="25"/>
      <c r="RED515" s="25"/>
      <c r="REE515" s="25"/>
      <c r="REF515" s="25"/>
      <c r="REG515" s="25"/>
      <c r="REH515" s="25"/>
      <c r="REI515" s="25"/>
      <c r="REJ515" s="25"/>
      <c r="REK515" s="25"/>
      <c r="REL515" s="25"/>
      <c r="REM515" s="25"/>
      <c r="REN515" s="25"/>
      <c r="REO515" s="25"/>
      <c r="REP515" s="25"/>
      <c r="REQ515" s="25"/>
      <c r="RER515" s="25"/>
      <c r="RES515" s="25"/>
      <c r="RET515" s="25"/>
      <c r="REU515" s="25"/>
      <c r="REV515" s="25"/>
      <c r="REW515" s="25"/>
      <c r="REX515" s="25"/>
      <c r="REY515" s="25"/>
      <c r="REZ515" s="25"/>
      <c r="RFA515" s="25"/>
      <c r="RFB515" s="25"/>
      <c r="RFC515" s="25"/>
      <c r="RFD515" s="25"/>
      <c r="RFE515" s="25"/>
      <c r="RFF515" s="25"/>
      <c r="RFG515" s="25"/>
      <c r="RFH515" s="25"/>
      <c r="RFI515" s="25"/>
      <c r="RFJ515" s="25"/>
      <c r="RFK515" s="25"/>
      <c r="RFL515" s="25"/>
      <c r="RFM515" s="25"/>
      <c r="RFN515" s="25"/>
      <c r="RFO515" s="25"/>
      <c r="RFP515" s="25"/>
      <c r="RFQ515" s="25"/>
      <c r="RFR515" s="25"/>
      <c r="RFS515" s="25"/>
      <c r="RFT515" s="25"/>
      <c r="RFU515" s="25"/>
      <c r="RFV515" s="25"/>
      <c r="RFW515" s="25"/>
      <c r="RFX515" s="25"/>
      <c r="RFY515" s="25"/>
      <c r="RFZ515" s="25"/>
      <c r="RGA515" s="25"/>
      <c r="RGB515" s="25"/>
      <c r="RGC515" s="25"/>
      <c r="RGD515" s="25"/>
      <c r="RGE515" s="25"/>
      <c r="RGF515" s="25"/>
      <c r="RGG515" s="25"/>
      <c r="RGH515" s="25"/>
      <c r="RGI515" s="25"/>
      <c r="RGJ515" s="25"/>
      <c r="RGK515" s="25"/>
      <c r="RGL515" s="25"/>
      <c r="RGM515" s="25"/>
      <c r="RGN515" s="25"/>
      <c r="RGO515" s="25"/>
      <c r="RGP515" s="25"/>
      <c r="RGQ515" s="25"/>
      <c r="RGR515" s="25"/>
      <c r="RGS515" s="25"/>
      <c r="RGT515" s="25"/>
      <c r="RGU515" s="25"/>
      <c r="RGV515" s="25"/>
      <c r="RGW515" s="25"/>
      <c r="RGX515" s="25"/>
      <c r="RGY515" s="25"/>
      <c r="RGZ515" s="25"/>
      <c r="RHA515" s="25"/>
      <c r="RHB515" s="25"/>
      <c r="RHC515" s="25"/>
      <c r="RHD515" s="25"/>
      <c r="RHE515" s="25"/>
      <c r="RHF515" s="25"/>
      <c r="RHG515" s="25"/>
      <c r="RHH515" s="25"/>
      <c r="RHI515" s="25"/>
      <c r="RHJ515" s="25"/>
      <c r="RHK515" s="25"/>
      <c r="RHL515" s="25"/>
      <c r="RHM515" s="25"/>
      <c r="RHN515" s="25"/>
      <c r="RHO515" s="25"/>
      <c r="RHP515" s="25"/>
      <c r="RHQ515" s="25"/>
      <c r="RHR515" s="25"/>
      <c r="RHS515" s="25"/>
      <c r="RHT515" s="25"/>
      <c r="RHU515" s="25"/>
      <c r="RHV515" s="25"/>
      <c r="RHW515" s="25"/>
      <c r="RHX515" s="25"/>
      <c r="RHY515" s="25"/>
      <c r="RHZ515" s="25"/>
      <c r="RIA515" s="25"/>
      <c r="RIB515" s="25"/>
      <c r="RIC515" s="25"/>
      <c r="RID515" s="25"/>
      <c r="RIE515" s="25"/>
      <c r="RIF515" s="25"/>
      <c r="RIG515" s="25"/>
      <c r="RIH515" s="25"/>
      <c r="RII515" s="25"/>
      <c r="RIJ515" s="25"/>
      <c r="RIK515" s="25"/>
      <c r="RIL515" s="25"/>
      <c r="RIM515" s="25"/>
      <c r="RIN515" s="25"/>
      <c r="RIO515" s="25"/>
      <c r="RIP515" s="25"/>
      <c r="RIQ515" s="25"/>
      <c r="RIR515" s="25"/>
      <c r="RIS515" s="25"/>
      <c r="RIT515" s="25"/>
      <c r="RIU515" s="25"/>
      <c r="RIV515" s="25"/>
      <c r="RIW515" s="25"/>
      <c r="RIX515" s="25"/>
      <c r="RIY515" s="25"/>
      <c r="RIZ515" s="25"/>
      <c r="RJA515" s="25"/>
      <c r="RJB515" s="25"/>
      <c r="RJC515" s="25"/>
      <c r="RJD515" s="25"/>
      <c r="RJE515" s="25"/>
      <c r="RJF515" s="25"/>
      <c r="RJG515" s="25"/>
      <c r="RJH515" s="25"/>
      <c r="RJI515" s="25"/>
      <c r="RJJ515" s="25"/>
      <c r="RJK515" s="25"/>
      <c r="RJL515" s="25"/>
      <c r="RJM515" s="25"/>
      <c r="RJN515" s="25"/>
      <c r="RJO515" s="25"/>
      <c r="RJP515" s="25"/>
      <c r="RJQ515" s="25"/>
      <c r="RJR515" s="25"/>
      <c r="RJS515" s="25"/>
      <c r="RJT515" s="25"/>
      <c r="RJU515" s="25"/>
      <c r="RJV515" s="25"/>
      <c r="RJW515" s="25"/>
      <c r="RJX515" s="25"/>
      <c r="RJY515" s="25"/>
      <c r="RJZ515" s="25"/>
      <c r="RKA515" s="25"/>
      <c r="RKB515" s="25"/>
      <c r="RKC515" s="25"/>
      <c r="RKD515" s="25"/>
      <c r="RKE515" s="25"/>
      <c r="RKF515" s="25"/>
      <c r="RKG515" s="25"/>
      <c r="RKH515" s="25"/>
      <c r="RKI515" s="25"/>
      <c r="RKJ515" s="25"/>
      <c r="RKK515" s="25"/>
      <c r="RKL515" s="25"/>
      <c r="RKM515" s="25"/>
      <c r="RKN515" s="25"/>
      <c r="RKO515" s="25"/>
      <c r="RKP515" s="25"/>
      <c r="RKQ515" s="25"/>
      <c r="RKR515" s="25"/>
      <c r="RKS515" s="25"/>
      <c r="RKT515" s="25"/>
      <c r="RKU515" s="25"/>
      <c r="RKV515" s="25"/>
      <c r="RKW515" s="25"/>
      <c r="RKX515" s="25"/>
      <c r="RKY515" s="25"/>
      <c r="RKZ515" s="25"/>
      <c r="RLA515" s="25"/>
      <c r="RLB515" s="25"/>
      <c r="RLC515" s="25"/>
      <c r="RLD515" s="25"/>
      <c r="RLE515" s="25"/>
      <c r="RLF515" s="25"/>
      <c r="RLG515" s="25"/>
      <c r="RLH515" s="25"/>
      <c r="RLI515" s="25"/>
      <c r="RLJ515" s="25"/>
      <c r="RLK515" s="25"/>
      <c r="RLL515" s="25"/>
      <c r="RLM515" s="25"/>
      <c r="RLN515" s="25"/>
      <c r="RLO515" s="25"/>
      <c r="RLP515" s="25"/>
      <c r="RLQ515" s="25"/>
      <c r="RLR515" s="25"/>
      <c r="RLS515" s="25"/>
      <c r="RLT515" s="25"/>
      <c r="RLU515" s="25"/>
      <c r="RLV515" s="25"/>
      <c r="RLW515" s="25"/>
      <c r="RLX515" s="25"/>
      <c r="RLY515" s="25"/>
      <c r="RLZ515" s="25"/>
      <c r="RMA515" s="25"/>
      <c r="RMB515" s="25"/>
      <c r="RMC515" s="25"/>
      <c r="RMD515" s="25"/>
      <c r="RME515" s="25"/>
      <c r="RMF515" s="25"/>
      <c r="RMG515" s="25"/>
      <c r="RMH515" s="25"/>
      <c r="RMI515" s="25"/>
      <c r="RMJ515" s="25"/>
      <c r="RMK515" s="25"/>
      <c r="RML515" s="25"/>
      <c r="RMM515" s="25"/>
      <c r="RMN515" s="25"/>
      <c r="RMO515" s="25"/>
      <c r="RMP515" s="25"/>
      <c r="RMQ515" s="25"/>
      <c r="RMR515" s="25"/>
      <c r="RMS515" s="25"/>
      <c r="RMT515" s="25"/>
      <c r="RMU515" s="25"/>
      <c r="RMV515" s="25"/>
      <c r="RMW515" s="25"/>
      <c r="RMX515" s="25"/>
      <c r="RMY515" s="25"/>
      <c r="RMZ515" s="25"/>
      <c r="RNA515" s="25"/>
      <c r="RNB515" s="25"/>
      <c r="RNC515" s="25"/>
      <c r="RND515" s="25"/>
      <c r="RNE515" s="25"/>
      <c r="RNF515" s="25"/>
      <c r="RNG515" s="25"/>
      <c r="RNH515" s="25"/>
      <c r="RNI515" s="25"/>
      <c r="RNJ515" s="25"/>
      <c r="RNK515" s="25"/>
      <c r="RNL515" s="25"/>
      <c r="RNM515" s="25"/>
      <c r="RNN515" s="25"/>
      <c r="RNO515" s="25"/>
      <c r="RNP515" s="25"/>
      <c r="RNQ515" s="25"/>
      <c r="RNR515" s="25"/>
      <c r="RNS515" s="25"/>
      <c r="RNT515" s="25"/>
      <c r="RNU515" s="25"/>
      <c r="RNV515" s="25"/>
      <c r="RNW515" s="25"/>
      <c r="RNX515" s="25"/>
      <c r="RNY515" s="25"/>
      <c r="RNZ515" s="25"/>
      <c r="ROA515" s="25"/>
      <c r="ROB515" s="25"/>
      <c r="ROC515" s="25"/>
      <c r="ROD515" s="25"/>
      <c r="ROE515" s="25"/>
      <c r="ROF515" s="25"/>
      <c r="ROG515" s="25"/>
      <c r="ROH515" s="25"/>
      <c r="ROI515" s="25"/>
      <c r="ROJ515" s="25"/>
      <c r="ROK515" s="25"/>
      <c r="ROL515" s="25"/>
      <c r="ROM515" s="25"/>
      <c r="RON515" s="25"/>
      <c r="ROO515" s="25"/>
      <c r="ROP515" s="25"/>
      <c r="ROQ515" s="25"/>
      <c r="ROR515" s="25"/>
      <c r="ROS515" s="25"/>
      <c r="ROT515" s="25"/>
      <c r="ROU515" s="25"/>
      <c r="ROV515" s="25"/>
      <c r="ROW515" s="25"/>
      <c r="ROX515" s="25"/>
      <c r="ROY515" s="25"/>
      <c r="ROZ515" s="25"/>
      <c r="RPA515" s="25"/>
      <c r="RPB515" s="25"/>
      <c r="RPC515" s="25"/>
      <c r="RPD515" s="25"/>
      <c r="RPE515" s="25"/>
      <c r="RPF515" s="25"/>
      <c r="RPG515" s="25"/>
      <c r="RPH515" s="25"/>
      <c r="RPI515" s="25"/>
      <c r="RPJ515" s="25"/>
      <c r="RPK515" s="25"/>
      <c r="RPL515" s="25"/>
      <c r="RPM515" s="25"/>
      <c r="RPN515" s="25"/>
      <c r="RPO515" s="25"/>
      <c r="RPP515" s="25"/>
      <c r="RPQ515" s="25"/>
      <c r="RPR515" s="25"/>
      <c r="RPS515" s="25"/>
      <c r="RPT515" s="25"/>
      <c r="RPU515" s="25"/>
      <c r="RPV515" s="25"/>
      <c r="RPW515" s="25"/>
      <c r="RPX515" s="25"/>
      <c r="RPY515" s="25"/>
      <c r="RPZ515" s="25"/>
      <c r="RQA515" s="25"/>
      <c r="RQB515" s="25"/>
      <c r="RQC515" s="25"/>
      <c r="RQD515" s="25"/>
      <c r="RQE515" s="25"/>
      <c r="RQF515" s="25"/>
      <c r="RQG515" s="25"/>
      <c r="RQH515" s="25"/>
      <c r="RQI515" s="25"/>
      <c r="RQJ515" s="25"/>
      <c r="RQK515" s="25"/>
      <c r="RQL515" s="25"/>
      <c r="RQM515" s="25"/>
      <c r="RQN515" s="25"/>
      <c r="RQO515" s="25"/>
      <c r="RQP515" s="25"/>
      <c r="RQQ515" s="25"/>
      <c r="RQR515" s="25"/>
      <c r="RQS515" s="25"/>
      <c r="RQT515" s="25"/>
      <c r="RQU515" s="25"/>
      <c r="RQV515" s="25"/>
      <c r="RQW515" s="25"/>
      <c r="RQX515" s="25"/>
      <c r="RQY515" s="25"/>
      <c r="RQZ515" s="25"/>
      <c r="RRA515" s="25"/>
      <c r="RRB515" s="25"/>
      <c r="RRC515" s="25"/>
      <c r="RRD515" s="25"/>
      <c r="RRE515" s="25"/>
      <c r="RRF515" s="25"/>
      <c r="RRG515" s="25"/>
      <c r="RRH515" s="25"/>
      <c r="RRI515" s="25"/>
      <c r="RRJ515" s="25"/>
      <c r="RRK515" s="25"/>
      <c r="RRL515" s="25"/>
      <c r="RRM515" s="25"/>
      <c r="RRN515" s="25"/>
      <c r="RRO515" s="25"/>
      <c r="RRP515" s="25"/>
      <c r="RRQ515" s="25"/>
      <c r="RRR515" s="25"/>
      <c r="RRS515" s="25"/>
      <c r="RRT515" s="25"/>
      <c r="RRU515" s="25"/>
      <c r="RRV515" s="25"/>
      <c r="RRW515" s="25"/>
      <c r="RRX515" s="25"/>
      <c r="RRY515" s="25"/>
      <c r="RRZ515" s="25"/>
      <c r="RSA515" s="25"/>
      <c r="RSB515" s="25"/>
      <c r="RSC515" s="25"/>
      <c r="RSD515" s="25"/>
      <c r="RSE515" s="25"/>
      <c r="RSF515" s="25"/>
      <c r="RSG515" s="25"/>
      <c r="RSH515" s="25"/>
      <c r="RSI515" s="25"/>
      <c r="RSJ515" s="25"/>
      <c r="RSK515" s="25"/>
      <c r="RSL515" s="25"/>
      <c r="RSM515" s="25"/>
      <c r="RSN515" s="25"/>
      <c r="RSO515" s="25"/>
      <c r="RSP515" s="25"/>
      <c r="RSQ515" s="25"/>
      <c r="RSR515" s="25"/>
      <c r="RSS515" s="25"/>
      <c r="RST515" s="25"/>
      <c r="RSU515" s="25"/>
      <c r="RSV515" s="25"/>
      <c r="RSW515" s="25"/>
      <c r="RSX515" s="25"/>
      <c r="RSY515" s="25"/>
      <c r="RSZ515" s="25"/>
      <c r="RTA515" s="25"/>
      <c r="RTB515" s="25"/>
      <c r="RTC515" s="25"/>
      <c r="RTD515" s="25"/>
      <c r="RTE515" s="25"/>
      <c r="RTF515" s="25"/>
      <c r="RTG515" s="25"/>
      <c r="RTH515" s="25"/>
      <c r="RTI515" s="25"/>
      <c r="RTJ515" s="25"/>
      <c r="RTK515" s="25"/>
      <c r="RTL515" s="25"/>
      <c r="RTM515" s="25"/>
      <c r="RTN515" s="25"/>
      <c r="RTO515" s="25"/>
      <c r="RTP515" s="25"/>
      <c r="RTQ515" s="25"/>
      <c r="RTR515" s="25"/>
      <c r="RTS515" s="25"/>
      <c r="RTT515" s="25"/>
      <c r="RTU515" s="25"/>
      <c r="RTV515" s="25"/>
      <c r="RTW515" s="25"/>
      <c r="RTX515" s="25"/>
      <c r="RTY515" s="25"/>
      <c r="RTZ515" s="25"/>
      <c r="RUA515" s="25"/>
      <c r="RUB515" s="25"/>
      <c r="RUC515" s="25"/>
      <c r="RUD515" s="25"/>
      <c r="RUE515" s="25"/>
      <c r="RUF515" s="25"/>
      <c r="RUG515" s="25"/>
      <c r="RUH515" s="25"/>
      <c r="RUI515" s="25"/>
      <c r="RUJ515" s="25"/>
      <c r="RUK515" s="25"/>
      <c r="RUL515" s="25"/>
      <c r="RUM515" s="25"/>
      <c r="RUN515" s="25"/>
      <c r="RUO515" s="25"/>
      <c r="RUP515" s="25"/>
      <c r="RUQ515" s="25"/>
      <c r="RUR515" s="25"/>
      <c r="RUS515" s="25"/>
      <c r="RUT515" s="25"/>
      <c r="RUU515" s="25"/>
      <c r="RUV515" s="25"/>
      <c r="RUW515" s="25"/>
      <c r="RUX515" s="25"/>
      <c r="RUY515" s="25"/>
      <c r="RUZ515" s="25"/>
      <c r="RVA515" s="25"/>
      <c r="RVB515" s="25"/>
      <c r="RVC515" s="25"/>
      <c r="RVD515" s="25"/>
      <c r="RVE515" s="25"/>
      <c r="RVF515" s="25"/>
      <c r="RVG515" s="25"/>
      <c r="RVH515" s="25"/>
      <c r="RVI515" s="25"/>
      <c r="RVJ515" s="25"/>
      <c r="RVK515" s="25"/>
      <c r="RVL515" s="25"/>
      <c r="RVM515" s="25"/>
      <c r="RVN515" s="25"/>
      <c r="RVO515" s="25"/>
      <c r="RVP515" s="25"/>
      <c r="RVQ515" s="25"/>
      <c r="RVR515" s="25"/>
      <c r="RVS515" s="25"/>
      <c r="RVT515" s="25"/>
      <c r="RVU515" s="25"/>
      <c r="RVV515" s="25"/>
      <c r="RVW515" s="25"/>
      <c r="RVX515" s="25"/>
      <c r="RVY515" s="25"/>
      <c r="RVZ515" s="25"/>
      <c r="RWA515" s="25"/>
      <c r="RWB515" s="25"/>
      <c r="RWC515" s="25"/>
      <c r="RWD515" s="25"/>
      <c r="RWE515" s="25"/>
      <c r="RWF515" s="25"/>
      <c r="RWG515" s="25"/>
      <c r="RWH515" s="25"/>
      <c r="RWI515" s="25"/>
      <c r="RWJ515" s="25"/>
      <c r="RWK515" s="25"/>
      <c r="RWL515" s="25"/>
      <c r="RWM515" s="25"/>
      <c r="RWN515" s="25"/>
      <c r="RWO515" s="25"/>
      <c r="RWP515" s="25"/>
      <c r="RWQ515" s="25"/>
      <c r="RWR515" s="25"/>
      <c r="RWS515" s="25"/>
      <c r="RWT515" s="25"/>
      <c r="RWU515" s="25"/>
      <c r="RWV515" s="25"/>
      <c r="RWW515" s="25"/>
      <c r="RWX515" s="25"/>
      <c r="RWY515" s="25"/>
      <c r="RWZ515" s="25"/>
      <c r="RXA515" s="25"/>
      <c r="RXB515" s="25"/>
      <c r="RXC515" s="25"/>
      <c r="RXD515" s="25"/>
      <c r="RXE515" s="25"/>
      <c r="RXF515" s="25"/>
      <c r="RXG515" s="25"/>
      <c r="RXH515" s="25"/>
      <c r="RXI515" s="25"/>
      <c r="RXJ515" s="25"/>
      <c r="RXK515" s="25"/>
      <c r="RXL515" s="25"/>
      <c r="RXM515" s="25"/>
      <c r="RXN515" s="25"/>
      <c r="RXO515" s="25"/>
      <c r="RXP515" s="25"/>
      <c r="RXQ515" s="25"/>
      <c r="RXR515" s="25"/>
      <c r="RXS515" s="25"/>
      <c r="RXT515" s="25"/>
      <c r="RXU515" s="25"/>
      <c r="RXV515" s="25"/>
      <c r="RXW515" s="25"/>
      <c r="RXX515" s="25"/>
      <c r="RXY515" s="25"/>
      <c r="RXZ515" s="25"/>
      <c r="RYA515" s="25"/>
      <c r="RYB515" s="25"/>
      <c r="RYC515" s="25"/>
      <c r="RYD515" s="25"/>
      <c r="RYE515" s="25"/>
      <c r="RYF515" s="25"/>
      <c r="RYG515" s="25"/>
      <c r="RYH515" s="25"/>
      <c r="RYI515" s="25"/>
      <c r="RYJ515" s="25"/>
      <c r="RYK515" s="25"/>
      <c r="RYL515" s="25"/>
      <c r="RYM515" s="25"/>
      <c r="RYN515" s="25"/>
      <c r="RYO515" s="25"/>
      <c r="RYP515" s="25"/>
      <c r="RYQ515" s="25"/>
      <c r="RYR515" s="25"/>
      <c r="RYS515" s="25"/>
      <c r="RYT515" s="25"/>
      <c r="RYU515" s="25"/>
      <c r="RYV515" s="25"/>
      <c r="RYW515" s="25"/>
      <c r="RYX515" s="25"/>
      <c r="RYY515" s="25"/>
      <c r="RYZ515" s="25"/>
      <c r="RZA515" s="25"/>
      <c r="RZB515" s="25"/>
      <c r="RZC515" s="25"/>
      <c r="RZD515" s="25"/>
      <c r="RZE515" s="25"/>
      <c r="RZF515" s="25"/>
      <c r="RZG515" s="25"/>
      <c r="RZH515" s="25"/>
      <c r="RZI515" s="25"/>
      <c r="RZJ515" s="25"/>
      <c r="RZK515" s="25"/>
      <c r="RZL515" s="25"/>
      <c r="RZM515" s="25"/>
      <c r="RZN515" s="25"/>
      <c r="RZO515" s="25"/>
      <c r="RZP515" s="25"/>
      <c r="RZQ515" s="25"/>
      <c r="RZR515" s="25"/>
      <c r="RZS515" s="25"/>
      <c r="RZT515" s="25"/>
      <c r="RZU515" s="25"/>
      <c r="RZV515" s="25"/>
      <c r="RZW515" s="25"/>
      <c r="RZX515" s="25"/>
      <c r="RZY515" s="25"/>
      <c r="RZZ515" s="25"/>
      <c r="SAA515" s="25"/>
      <c r="SAB515" s="25"/>
      <c r="SAC515" s="25"/>
      <c r="SAD515" s="25"/>
      <c r="SAE515" s="25"/>
      <c r="SAF515" s="25"/>
      <c r="SAG515" s="25"/>
      <c r="SAH515" s="25"/>
      <c r="SAI515" s="25"/>
      <c r="SAJ515" s="25"/>
      <c r="SAK515" s="25"/>
      <c r="SAL515" s="25"/>
      <c r="SAM515" s="25"/>
      <c r="SAN515" s="25"/>
      <c r="SAO515" s="25"/>
      <c r="SAP515" s="25"/>
      <c r="SAQ515" s="25"/>
      <c r="SAR515" s="25"/>
      <c r="SAS515" s="25"/>
      <c r="SAT515" s="25"/>
      <c r="SAU515" s="25"/>
      <c r="SAV515" s="25"/>
      <c r="SAW515" s="25"/>
      <c r="SAX515" s="25"/>
      <c r="SAY515" s="25"/>
      <c r="SAZ515" s="25"/>
      <c r="SBA515" s="25"/>
      <c r="SBB515" s="25"/>
      <c r="SBC515" s="25"/>
      <c r="SBD515" s="25"/>
      <c r="SBE515" s="25"/>
      <c r="SBF515" s="25"/>
      <c r="SBG515" s="25"/>
      <c r="SBH515" s="25"/>
      <c r="SBI515" s="25"/>
      <c r="SBJ515" s="25"/>
      <c r="SBK515" s="25"/>
      <c r="SBL515" s="25"/>
      <c r="SBM515" s="25"/>
      <c r="SBN515" s="25"/>
      <c r="SBO515" s="25"/>
      <c r="SBP515" s="25"/>
      <c r="SBQ515" s="25"/>
      <c r="SBR515" s="25"/>
      <c r="SBS515" s="25"/>
      <c r="SBT515" s="25"/>
      <c r="SBU515" s="25"/>
      <c r="SBV515" s="25"/>
      <c r="SBW515" s="25"/>
      <c r="SBX515" s="25"/>
      <c r="SBY515" s="25"/>
      <c r="SBZ515" s="25"/>
      <c r="SCA515" s="25"/>
      <c r="SCB515" s="25"/>
      <c r="SCC515" s="25"/>
      <c r="SCD515" s="25"/>
      <c r="SCE515" s="25"/>
      <c r="SCF515" s="25"/>
      <c r="SCG515" s="25"/>
      <c r="SCH515" s="25"/>
      <c r="SCI515" s="25"/>
      <c r="SCJ515" s="25"/>
      <c r="SCK515" s="25"/>
      <c r="SCL515" s="25"/>
      <c r="SCM515" s="25"/>
      <c r="SCN515" s="25"/>
      <c r="SCO515" s="25"/>
      <c r="SCP515" s="25"/>
      <c r="SCQ515" s="25"/>
      <c r="SCR515" s="25"/>
      <c r="SCS515" s="25"/>
      <c r="SCT515" s="25"/>
      <c r="SCU515" s="25"/>
      <c r="SCV515" s="25"/>
      <c r="SCW515" s="25"/>
      <c r="SCX515" s="25"/>
      <c r="SCY515" s="25"/>
      <c r="SCZ515" s="25"/>
      <c r="SDA515" s="25"/>
      <c r="SDB515" s="25"/>
      <c r="SDC515" s="25"/>
      <c r="SDD515" s="25"/>
      <c r="SDE515" s="25"/>
      <c r="SDF515" s="25"/>
      <c r="SDG515" s="25"/>
      <c r="SDH515" s="25"/>
      <c r="SDI515" s="25"/>
      <c r="SDJ515" s="25"/>
      <c r="SDK515" s="25"/>
      <c r="SDL515" s="25"/>
      <c r="SDM515" s="25"/>
      <c r="SDN515" s="25"/>
      <c r="SDO515" s="25"/>
      <c r="SDP515" s="25"/>
      <c r="SDQ515" s="25"/>
      <c r="SDR515" s="25"/>
      <c r="SDS515" s="25"/>
      <c r="SDT515" s="25"/>
      <c r="SDU515" s="25"/>
      <c r="SDV515" s="25"/>
      <c r="SDW515" s="25"/>
      <c r="SDX515" s="25"/>
      <c r="SDY515" s="25"/>
      <c r="SDZ515" s="25"/>
      <c r="SEA515" s="25"/>
      <c r="SEB515" s="25"/>
      <c r="SEC515" s="25"/>
      <c r="SED515" s="25"/>
      <c r="SEE515" s="25"/>
      <c r="SEF515" s="25"/>
      <c r="SEG515" s="25"/>
      <c r="SEH515" s="25"/>
      <c r="SEI515" s="25"/>
      <c r="SEJ515" s="25"/>
      <c r="SEK515" s="25"/>
      <c r="SEL515" s="25"/>
      <c r="SEM515" s="25"/>
      <c r="SEN515" s="25"/>
      <c r="SEO515" s="25"/>
      <c r="SEP515" s="25"/>
      <c r="SEQ515" s="25"/>
      <c r="SER515" s="25"/>
      <c r="SES515" s="25"/>
      <c r="SET515" s="25"/>
      <c r="SEU515" s="25"/>
      <c r="SEV515" s="25"/>
      <c r="SEW515" s="25"/>
      <c r="SEX515" s="25"/>
      <c r="SEY515" s="25"/>
      <c r="SEZ515" s="25"/>
      <c r="SFA515" s="25"/>
      <c r="SFB515" s="25"/>
      <c r="SFC515" s="25"/>
      <c r="SFD515" s="25"/>
      <c r="SFE515" s="25"/>
      <c r="SFF515" s="25"/>
      <c r="SFG515" s="25"/>
      <c r="SFH515" s="25"/>
      <c r="SFI515" s="25"/>
      <c r="SFJ515" s="25"/>
      <c r="SFK515" s="25"/>
      <c r="SFL515" s="25"/>
      <c r="SFM515" s="25"/>
      <c r="SFN515" s="25"/>
      <c r="SFO515" s="25"/>
      <c r="SFP515" s="25"/>
      <c r="SFQ515" s="25"/>
      <c r="SFR515" s="25"/>
      <c r="SFS515" s="25"/>
      <c r="SFT515" s="25"/>
      <c r="SFU515" s="25"/>
      <c r="SFV515" s="25"/>
      <c r="SFW515" s="25"/>
      <c r="SFX515" s="25"/>
      <c r="SFY515" s="25"/>
      <c r="SFZ515" s="25"/>
      <c r="SGA515" s="25"/>
      <c r="SGB515" s="25"/>
      <c r="SGC515" s="25"/>
      <c r="SGD515" s="25"/>
      <c r="SGE515" s="25"/>
      <c r="SGF515" s="25"/>
      <c r="SGG515" s="25"/>
      <c r="SGH515" s="25"/>
      <c r="SGI515" s="25"/>
      <c r="SGJ515" s="25"/>
      <c r="SGK515" s="25"/>
      <c r="SGL515" s="25"/>
      <c r="SGM515" s="25"/>
      <c r="SGN515" s="25"/>
      <c r="SGO515" s="25"/>
      <c r="SGP515" s="25"/>
      <c r="SGQ515" s="25"/>
      <c r="SGR515" s="25"/>
      <c r="SGS515" s="25"/>
      <c r="SGT515" s="25"/>
      <c r="SGU515" s="25"/>
      <c r="SGV515" s="25"/>
      <c r="SGW515" s="25"/>
      <c r="SGX515" s="25"/>
      <c r="SGY515" s="25"/>
      <c r="SGZ515" s="25"/>
      <c r="SHA515" s="25"/>
      <c r="SHB515" s="25"/>
      <c r="SHC515" s="25"/>
      <c r="SHD515" s="25"/>
      <c r="SHE515" s="25"/>
      <c r="SHF515" s="25"/>
      <c r="SHG515" s="25"/>
      <c r="SHH515" s="25"/>
      <c r="SHI515" s="25"/>
      <c r="SHJ515" s="25"/>
      <c r="SHK515" s="25"/>
      <c r="SHL515" s="25"/>
      <c r="SHM515" s="25"/>
      <c r="SHN515" s="25"/>
      <c r="SHO515" s="25"/>
      <c r="SHP515" s="25"/>
      <c r="SHQ515" s="25"/>
      <c r="SHR515" s="25"/>
      <c r="SHS515" s="25"/>
      <c r="SHT515" s="25"/>
      <c r="SHU515" s="25"/>
      <c r="SHV515" s="25"/>
      <c r="SHW515" s="25"/>
      <c r="SHX515" s="25"/>
      <c r="SHY515" s="25"/>
      <c r="SHZ515" s="25"/>
      <c r="SIA515" s="25"/>
      <c r="SIB515" s="25"/>
      <c r="SIC515" s="25"/>
      <c r="SID515" s="25"/>
      <c r="SIE515" s="25"/>
      <c r="SIF515" s="25"/>
      <c r="SIG515" s="25"/>
      <c r="SIH515" s="25"/>
      <c r="SII515" s="25"/>
      <c r="SIJ515" s="25"/>
      <c r="SIK515" s="25"/>
      <c r="SIL515" s="25"/>
      <c r="SIM515" s="25"/>
      <c r="SIN515" s="25"/>
      <c r="SIO515" s="25"/>
      <c r="SIP515" s="25"/>
      <c r="SIQ515" s="25"/>
      <c r="SIR515" s="25"/>
      <c r="SIS515" s="25"/>
      <c r="SIT515" s="25"/>
      <c r="SIU515" s="25"/>
      <c r="SIV515" s="25"/>
      <c r="SIW515" s="25"/>
      <c r="SIX515" s="25"/>
      <c r="SIY515" s="25"/>
      <c r="SIZ515" s="25"/>
      <c r="SJA515" s="25"/>
      <c r="SJB515" s="25"/>
      <c r="SJC515" s="25"/>
      <c r="SJD515" s="25"/>
      <c r="SJE515" s="25"/>
      <c r="SJF515" s="25"/>
      <c r="SJG515" s="25"/>
      <c r="SJH515" s="25"/>
      <c r="SJI515" s="25"/>
      <c r="SJJ515" s="25"/>
      <c r="SJK515" s="25"/>
      <c r="SJL515" s="25"/>
      <c r="SJM515" s="25"/>
      <c r="SJN515" s="25"/>
      <c r="SJO515" s="25"/>
      <c r="SJP515" s="25"/>
      <c r="SJQ515" s="25"/>
      <c r="SJR515" s="25"/>
      <c r="SJS515" s="25"/>
      <c r="SJT515" s="25"/>
      <c r="SJU515" s="25"/>
      <c r="SJV515" s="25"/>
      <c r="SJW515" s="25"/>
      <c r="SJX515" s="25"/>
      <c r="SJY515" s="25"/>
      <c r="SJZ515" s="25"/>
      <c r="SKA515" s="25"/>
      <c r="SKB515" s="25"/>
      <c r="SKC515" s="25"/>
      <c r="SKD515" s="25"/>
      <c r="SKE515" s="25"/>
      <c r="SKF515" s="25"/>
      <c r="SKG515" s="25"/>
      <c r="SKH515" s="25"/>
      <c r="SKI515" s="25"/>
      <c r="SKJ515" s="25"/>
      <c r="SKK515" s="25"/>
      <c r="SKL515" s="25"/>
      <c r="SKM515" s="25"/>
      <c r="SKN515" s="25"/>
      <c r="SKO515" s="25"/>
      <c r="SKP515" s="25"/>
      <c r="SKQ515" s="25"/>
      <c r="SKR515" s="25"/>
      <c r="SKS515" s="25"/>
      <c r="SKT515" s="25"/>
      <c r="SKU515" s="25"/>
      <c r="SKV515" s="25"/>
      <c r="SKW515" s="25"/>
      <c r="SKX515" s="25"/>
      <c r="SKY515" s="25"/>
      <c r="SKZ515" s="25"/>
      <c r="SLA515" s="25"/>
      <c r="SLB515" s="25"/>
      <c r="SLC515" s="25"/>
      <c r="SLD515" s="25"/>
      <c r="SLE515" s="25"/>
      <c r="SLF515" s="25"/>
      <c r="SLG515" s="25"/>
      <c r="SLH515" s="25"/>
      <c r="SLI515" s="25"/>
      <c r="SLJ515" s="25"/>
      <c r="SLK515" s="25"/>
      <c r="SLL515" s="25"/>
      <c r="SLM515" s="25"/>
      <c r="SLN515" s="25"/>
      <c r="SLO515" s="25"/>
      <c r="SLP515" s="25"/>
      <c r="SLQ515" s="25"/>
      <c r="SLR515" s="25"/>
      <c r="SLS515" s="25"/>
      <c r="SLT515" s="25"/>
      <c r="SLU515" s="25"/>
      <c r="SLV515" s="25"/>
      <c r="SLW515" s="25"/>
      <c r="SLX515" s="25"/>
      <c r="SLY515" s="25"/>
      <c r="SLZ515" s="25"/>
      <c r="SMA515" s="25"/>
      <c r="SMB515" s="25"/>
      <c r="SMC515" s="25"/>
      <c r="SMD515" s="25"/>
      <c r="SME515" s="25"/>
      <c r="SMF515" s="25"/>
      <c r="SMG515" s="25"/>
      <c r="SMH515" s="25"/>
      <c r="SMI515" s="25"/>
      <c r="SMJ515" s="25"/>
      <c r="SMK515" s="25"/>
      <c r="SML515" s="25"/>
      <c r="SMM515" s="25"/>
      <c r="SMN515" s="25"/>
      <c r="SMO515" s="25"/>
      <c r="SMP515" s="25"/>
      <c r="SMQ515" s="25"/>
      <c r="SMR515" s="25"/>
      <c r="SMS515" s="25"/>
      <c r="SMT515" s="25"/>
      <c r="SMU515" s="25"/>
      <c r="SMV515" s="25"/>
      <c r="SMW515" s="25"/>
      <c r="SMX515" s="25"/>
      <c r="SMY515" s="25"/>
      <c r="SMZ515" s="25"/>
      <c r="SNA515" s="25"/>
      <c r="SNB515" s="25"/>
      <c r="SNC515" s="25"/>
      <c r="SND515" s="25"/>
      <c r="SNE515" s="25"/>
      <c r="SNF515" s="25"/>
      <c r="SNG515" s="25"/>
      <c r="SNH515" s="25"/>
      <c r="SNI515" s="25"/>
      <c r="SNJ515" s="25"/>
      <c r="SNK515" s="25"/>
      <c r="SNL515" s="25"/>
      <c r="SNM515" s="25"/>
      <c r="SNN515" s="25"/>
      <c r="SNO515" s="25"/>
      <c r="SNP515" s="25"/>
      <c r="SNQ515" s="25"/>
      <c r="SNR515" s="25"/>
      <c r="SNS515" s="25"/>
      <c r="SNT515" s="25"/>
      <c r="SNU515" s="25"/>
      <c r="SNV515" s="25"/>
      <c r="SNW515" s="25"/>
      <c r="SNX515" s="25"/>
      <c r="SNY515" s="25"/>
      <c r="SNZ515" s="25"/>
      <c r="SOA515" s="25"/>
      <c r="SOB515" s="25"/>
      <c r="SOC515" s="25"/>
      <c r="SOD515" s="25"/>
      <c r="SOE515" s="25"/>
      <c r="SOF515" s="25"/>
      <c r="SOG515" s="25"/>
      <c r="SOH515" s="25"/>
      <c r="SOI515" s="25"/>
      <c r="SOJ515" s="25"/>
      <c r="SOK515" s="25"/>
      <c r="SOL515" s="25"/>
      <c r="SOM515" s="25"/>
      <c r="SON515" s="25"/>
      <c r="SOO515" s="25"/>
      <c r="SOP515" s="25"/>
      <c r="SOQ515" s="25"/>
      <c r="SOR515" s="25"/>
      <c r="SOS515" s="25"/>
      <c r="SOT515" s="25"/>
      <c r="SOU515" s="25"/>
      <c r="SOV515" s="25"/>
      <c r="SOW515" s="25"/>
      <c r="SOX515" s="25"/>
      <c r="SOY515" s="25"/>
      <c r="SOZ515" s="25"/>
      <c r="SPA515" s="25"/>
      <c r="SPB515" s="25"/>
      <c r="SPC515" s="25"/>
      <c r="SPD515" s="25"/>
      <c r="SPE515" s="25"/>
      <c r="SPF515" s="25"/>
      <c r="SPG515" s="25"/>
      <c r="SPH515" s="25"/>
      <c r="SPI515" s="25"/>
      <c r="SPJ515" s="25"/>
      <c r="SPK515" s="25"/>
      <c r="SPL515" s="25"/>
      <c r="SPM515" s="25"/>
      <c r="SPN515" s="25"/>
      <c r="SPO515" s="25"/>
      <c r="SPP515" s="25"/>
      <c r="SPQ515" s="25"/>
      <c r="SPR515" s="25"/>
      <c r="SPS515" s="25"/>
      <c r="SPT515" s="25"/>
      <c r="SPU515" s="25"/>
      <c r="SPV515" s="25"/>
      <c r="SPW515" s="25"/>
      <c r="SPX515" s="25"/>
      <c r="SPY515" s="25"/>
      <c r="SPZ515" s="25"/>
      <c r="SQA515" s="25"/>
      <c r="SQB515" s="25"/>
      <c r="SQC515" s="25"/>
      <c r="SQD515" s="25"/>
      <c r="SQE515" s="25"/>
      <c r="SQF515" s="25"/>
      <c r="SQG515" s="25"/>
      <c r="SQH515" s="25"/>
      <c r="SQI515" s="25"/>
      <c r="SQJ515" s="25"/>
      <c r="SQK515" s="25"/>
      <c r="SQL515" s="25"/>
      <c r="SQM515" s="25"/>
      <c r="SQN515" s="25"/>
      <c r="SQO515" s="25"/>
      <c r="SQP515" s="25"/>
      <c r="SQQ515" s="25"/>
      <c r="SQR515" s="25"/>
      <c r="SQS515" s="25"/>
      <c r="SQT515" s="25"/>
      <c r="SQU515" s="25"/>
      <c r="SQV515" s="25"/>
      <c r="SQW515" s="25"/>
      <c r="SQX515" s="25"/>
      <c r="SQY515" s="25"/>
      <c r="SQZ515" s="25"/>
      <c r="SRA515" s="25"/>
      <c r="SRB515" s="25"/>
      <c r="SRC515" s="25"/>
      <c r="SRD515" s="25"/>
      <c r="SRE515" s="25"/>
      <c r="SRF515" s="25"/>
      <c r="SRG515" s="25"/>
      <c r="SRH515" s="25"/>
      <c r="SRI515" s="25"/>
      <c r="SRJ515" s="25"/>
      <c r="SRK515" s="25"/>
      <c r="SRL515" s="25"/>
      <c r="SRM515" s="25"/>
      <c r="SRN515" s="25"/>
      <c r="SRO515" s="25"/>
      <c r="SRP515" s="25"/>
      <c r="SRQ515" s="25"/>
      <c r="SRR515" s="25"/>
      <c r="SRS515" s="25"/>
      <c r="SRT515" s="25"/>
      <c r="SRU515" s="25"/>
      <c r="SRV515" s="25"/>
      <c r="SRW515" s="25"/>
      <c r="SRX515" s="25"/>
      <c r="SRY515" s="25"/>
      <c r="SRZ515" s="25"/>
      <c r="SSA515" s="25"/>
      <c r="SSB515" s="25"/>
      <c r="SSC515" s="25"/>
      <c r="SSD515" s="25"/>
      <c r="SSE515" s="25"/>
      <c r="SSF515" s="25"/>
      <c r="SSG515" s="25"/>
      <c r="SSH515" s="25"/>
      <c r="SSI515" s="25"/>
      <c r="SSJ515" s="25"/>
      <c r="SSK515" s="25"/>
      <c r="SSL515" s="25"/>
      <c r="SSM515" s="25"/>
      <c r="SSN515" s="25"/>
      <c r="SSO515" s="25"/>
      <c r="SSP515" s="25"/>
      <c r="SSQ515" s="25"/>
      <c r="SSR515" s="25"/>
      <c r="SSS515" s="25"/>
      <c r="SST515" s="25"/>
      <c r="SSU515" s="25"/>
      <c r="SSV515" s="25"/>
      <c r="SSW515" s="25"/>
      <c r="SSX515" s="25"/>
      <c r="SSY515" s="25"/>
      <c r="SSZ515" s="25"/>
      <c r="STA515" s="25"/>
      <c r="STB515" s="25"/>
      <c r="STC515" s="25"/>
      <c r="STD515" s="25"/>
      <c r="STE515" s="25"/>
      <c r="STF515" s="25"/>
      <c r="STG515" s="25"/>
      <c r="STH515" s="25"/>
      <c r="STI515" s="25"/>
      <c r="STJ515" s="25"/>
      <c r="STK515" s="25"/>
      <c r="STL515" s="25"/>
      <c r="STM515" s="25"/>
      <c r="STN515" s="25"/>
      <c r="STO515" s="25"/>
      <c r="STP515" s="25"/>
      <c r="STQ515" s="25"/>
      <c r="STR515" s="25"/>
      <c r="STS515" s="25"/>
      <c r="STT515" s="25"/>
      <c r="STU515" s="25"/>
      <c r="STV515" s="25"/>
      <c r="STW515" s="25"/>
      <c r="STX515" s="25"/>
      <c r="STY515" s="25"/>
      <c r="STZ515" s="25"/>
      <c r="SUA515" s="25"/>
      <c r="SUB515" s="25"/>
      <c r="SUC515" s="25"/>
      <c r="SUD515" s="25"/>
      <c r="SUE515" s="25"/>
      <c r="SUF515" s="25"/>
      <c r="SUG515" s="25"/>
      <c r="SUH515" s="25"/>
      <c r="SUI515" s="25"/>
      <c r="SUJ515" s="25"/>
      <c r="SUK515" s="25"/>
      <c r="SUL515" s="25"/>
      <c r="SUM515" s="25"/>
      <c r="SUN515" s="25"/>
      <c r="SUO515" s="25"/>
      <c r="SUP515" s="25"/>
      <c r="SUQ515" s="25"/>
      <c r="SUR515" s="25"/>
      <c r="SUS515" s="25"/>
      <c r="SUT515" s="25"/>
      <c r="SUU515" s="25"/>
      <c r="SUV515" s="25"/>
      <c r="SUW515" s="25"/>
      <c r="SUX515" s="25"/>
      <c r="SUY515" s="25"/>
      <c r="SUZ515" s="25"/>
      <c r="SVA515" s="25"/>
      <c r="SVB515" s="25"/>
      <c r="SVC515" s="25"/>
      <c r="SVD515" s="25"/>
      <c r="SVE515" s="25"/>
      <c r="SVF515" s="25"/>
      <c r="SVG515" s="25"/>
      <c r="SVH515" s="25"/>
      <c r="SVI515" s="25"/>
      <c r="SVJ515" s="25"/>
      <c r="SVK515" s="25"/>
      <c r="SVL515" s="25"/>
      <c r="SVM515" s="25"/>
      <c r="SVN515" s="25"/>
      <c r="SVO515" s="25"/>
      <c r="SVP515" s="25"/>
      <c r="SVQ515" s="25"/>
      <c r="SVR515" s="25"/>
      <c r="SVS515" s="25"/>
      <c r="SVT515" s="25"/>
      <c r="SVU515" s="25"/>
      <c r="SVV515" s="25"/>
      <c r="SVW515" s="25"/>
      <c r="SVX515" s="25"/>
      <c r="SVY515" s="25"/>
      <c r="SVZ515" s="25"/>
      <c r="SWA515" s="25"/>
      <c r="SWB515" s="25"/>
      <c r="SWC515" s="25"/>
      <c r="SWD515" s="25"/>
      <c r="SWE515" s="25"/>
      <c r="SWF515" s="25"/>
      <c r="SWG515" s="25"/>
      <c r="SWH515" s="25"/>
      <c r="SWI515" s="25"/>
      <c r="SWJ515" s="25"/>
      <c r="SWK515" s="25"/>
      <c r="SWL515" s="25"/>
      <c r="SWM515" s="25"/>
      <c r="SWN515" s="25"/>
      <c r="SWO515" s="25"/>
      <c r="SWP515" s="25"/>
      <c r="SWQ515" s="25"/>
      <c r="SWR515" s="25"/>
      <c r="SWS515" s="25"/>
      <c r="SWT515" s="25"/>
      <c r="SWU515" s="25"/>
      <c r="SWV515" s="25"/>
      <c r="SWW515" s="25"/>
      <c r="SWX515" s="25"/>
      <c r="SWY515" s="25"/>
      <c r="SWZ515" s="25"/>
      <c r="SXA515" s="25"/>
      <c r="SXB515" s="25"/>
      <c r="SXC515" s="25"/>
      <c r="SXD515" s="25"/>
      <c r="SXE515" s="25"/>
      <c r="SXF515" s="25"/>
      <c r="SXG515" s="25"/>
      <c r="SXH515" s="25"/>
      <c r="SXI515" s="25"/>
      <c r="SXJ515" s="25"/>
      <c r="SXK515" s="25"/>
      <c r="SXL515" s="25"/>
      <c r="SXM515" s="25"/>
      <c r="SXN515" s="25"/>
      <c r="SXO515" s="25"/>
      <c r="SXP515" s="25"/>
      <c r="SXQ515" s="25"/>
      <c r="SXR515" s="25"/>
      <c r="SXS515" s="25"/>
      <c r="SXT515" s="25"/>
      <c r="SXU515" s="25"/>
      <c r="SXV515" s="25"/>
      <c r="SXW515" s="25"/>
      <c r="SXX515" s="25"/>
      <c r="SXY515" s="25"/>
      <c r="SXZ515" s="25"/>
      <c r="SYA515" s="25"/>
      <c r="SYB515" s="25"/>
      <c r="SYC515" s="25"/>
      <c r="SYD515" s="25"/>
      <c r="SYE515" s="25"/>
      <c r="SYF515" s="25"/>
      <c r="SYG515" s="25"/>
      <c r="SYH515" s="25"/>
      <c r="SYI515" s="25"/>
      <c r="SYJ515" s="25"/>
      <c r="SYK515" s="25"/>
      <c r="SYL515" s="25"/>
      <c r="SYM515" s="25"/>
      <c r="SYN515" s="25"/>
      <c r="SYO515" s="25"/>
      <c r="SYP515" s="25"/>
      <c r="SYQ515" s="25"/>
      <c r="SYR515" s="25"/>
      <c r="SYS515" s="25"/>
      <c r="SYT515" s="25"/>
      <c r="SYU515" s="25"/>
      <c r="SYV515" s="25"/>
      <c r="SYW515" s="25"/>
      <c r="SYX515" s="25"/>
      <c r="SYY515" s="25"/>
      <c r="SYZ515" s="25"/>
      <c r="SZA515" s="25"/>
      <c r="SZB515" s="25"/>
      <c r="SZC515" s="25"/>
      <c r="SZD515" s="25"/>
      <c r="SZE515" s="25"/>
      <c r="SZF515" s="25"/>
      <c r="SZG515" s="25"/>
      <c r="SZH515" s="25"/>
      <c r="SZI515" s="25"/>
      <c r="SZJ515" s="25"/>
      <c r="SZK515" s="25"/>
      <c r="SZL515" s="25"/>
      <c r="SZM515" s="25"/>
      <c r="SZN515" s="25"/>
      <c r="SZO515" s="25"/>
      <c r="SZP515" s="25"/>
      <c r="SZQ515" s="25"/>
      <c r="SZR515" s="25"/>
      <c r="SZS515" s="25"/>
      <c r="SZT515" s="25"/>
      <c r="SZU515" s="25"/>
      <c r="SZV515" s="25"/>
      <c r="SZW515" s="25"/>
      <c r="SZX515" s="25"/>
      <c r="SZY515" s="25"/>
      <c r="SZZ515" s="25"/>
      <c r="TAA515" s="25"/>
      <c r="TAB515" s="25"/>
      <c r="TAC515" s="25"/>
      <c r="TAD515" s="25"/>
      <c r="TAE515" s="25"/>
      <c r="TAF515" s="25"/>
      <c r="TAG515" s="25"/>
      <c r="TAH515" s="25"/>
      <c r="TAI515" s="25"/>
      <c r="TAJ515" s="25"/>
      <c r="TAK515" s="25"/>
      <c r="TAL515" s="25"/>
      <c r="TAM515" s="25"/>
      <c r="TAN515" s="25"/>
      <c r="TAO515" s="25"/>
      <c r="TAP515" s="25"/>
      <c r="TAQ515" s="25"/>
      <c r="TAR515" s="25"/>
      <c r="TAS515" s="25"/>
      <c r="TAT515" s="25"/>
      <c r="TAU515" s="25"/>
      <c r="TAV515" s="25"/>
      <c r="TAW515" s="25"/>
      <c r="TAX515" s="25"/>
      <c r="TAY515" s="25"/>
      <c r="TAZ515" s="25"/>
      <c r="TBA515" s="25"/>
      <c r="TBB515" s="25"/>
      <c r="TBC515" s="25"/>
      <c r="TBD515" s="25"/>
      <c r="TBE515" s="25"/>
      <c r="TBF515" s="25"/>
      <c r="TBG515" s="25"/>
      <c r="TBH515" s="25"/>
      <c r="TBI515" s="25"/>
      <c r="TBJ515" s="25"/>
      <c r="TBK515" s="25"/>
      <c r="TBL515" s="25"/>
      <c r="TBM515" s="25"/>
      <c r="TBN515" s="25"/>
      <c r="TBO515" s="25"/>
      <c r="TBP515" s="25"/>
      <c r="TBQ515" s="25"/>
      <c r="TBR515" s="25"/>
      <c r="TBS515" s="25"/>
      <c r="TBT515" s="25"/>
      <c r="TBU515" s="25"/>
      <c r="TBV515" s="25"/>
      <c r="TBW515" s="25"/>
      <c r="TBX515" s="25"/>
      <c r="TBY515" s="25"/>
      <c r="TBZ515" s="25"/>
      <c r="TCA515" s="25"/>
      <c r="TCB515" s="25"/>
      <c r="TCC515" s="25"/>
      <c r="TCD515" s="25"/>
      <c r="TCE515" s="25"/>
      <c r="TCF515" s="25"/>
      <c r="TCG515" s="25"/>
      <c r="TCH515" s="25"/>
      <c r="TCI515" s="25"/>
      <c r="TCJ515" s="25"/>
      <c r="TCK515" s="25"/>
      <c r="TCL515" s="25"/>
      <c r="TCM515" s="25"/>
      <c r="TCN515" s="25"/>
      <c r="TCO515" s="25"/>
      <c r="TCP515" s="25"/>
      <c r="TCQ515" s="25"/>
      <c r="TCR515" s="25"/>
      <c r="TCS515" s="25"/>
      <c r="TCT515" s="25"/>
      <c r="TCU515" s="25"/>
      <c r="TCV515" s="25"/>
      <c r="TCW515" s="25"/>
      <c r="TCX515" s="25"/>
      <c r="TCY515" s="25"/>
      <c r="TCZ515" s="25"/>
      <c r="TDA515" s="25"/>
      <c r="TDB515" s="25"/>
      <c r="TDC515" s="25"/>
      <c r="TDD515" s="25"/>
      <c r="TDE515" s="25"/>
      <c r="TDF515" s="25"/>
      <c r="TDG515" s="25"/>
      <c r="TDH515" s="25"/>
      <c r="TDI515" s="25"/>
      <c r="TDJ515" s="25"/>
      <c r="TDK515" s="25"/>
      <c r="TDL515" s="25"/>
      <c r="TDM515" s="25"/>
      <c r="TDN515" s="25"/>
      <c r="TDO515" s="25"/>
      <c r="TDP515" s="25"/>
      <c r="TDQ515" s="25"/>
      <c r="TDR515" s="25"/>
      <c r="TDS515" s="25"/>
      <c r="TDT515" s="25"/>
      <c r="TDU515" s="25"/>
      <c r="TDV515" s="25"/>
      <c r="TDW515" s="25"/>
      <c r="TDX515" s="25"/>
      <c r="TDY515" s="25"/>
      <c r="TDZ515" s="25"/>
      <c r="TEA515" s="25"/>
      <c r="TEB515" s="25"/>
      <c r="TEC515" s="25"/>
      <c r="TED515" s="25"/>
      <c r="TEE515" s="25"/>
      <c r="TEF515" s="25"/>
      <c r="TEG515" s="25"/>
      <c r="TEH515" s="25"/>
      <c r="TEI515" s="25"/>
      <c r="TEJ515" s="25"/>
      <c r="TEK515" s="25"/>
      <c r="TEL515" s="25"/>
      <c r="TEM515" s="25"/>
      <c r="TEN515" s="25"/>
      <c r="TEO515" s="25"/>
      <c r="TEP515" s="25"/>
      <c r="TEQ515" s="25"/>
      <c r="TER515" s="25"/>
      <c r="TES515" s="25"/>
      <c r="TET515" s="25"/>
      <c r="TEU515" s="25"/>
      <c r="TEV515" s="25"/>
      <c r="TEW515" s="25"/>
      <c r="TEX515" s="25"/>
      <c r="TEY515" s="25"/>
      <c r="TEZ515" s="25"/>
      <c r="TFA515" s="25"/>
      <c r="TFB515" s="25"/>
      <c r="TFC515" s="25"/>
      <c r="TFD515" s="25"/>
      <c r="TFE515" s="25"/>
      <c r="TFF515" s="25"/>
      <c r="TFG515" s="25"/>
      <c r="TFH515" s="25"/>
      <c r="TFI515" s="25"/>
      <c r="TFJ515" s="25"/>
      <c r="TFK515" s="25"/>
      <c r="TFL515" s="25"/>
      <c r="TFM515" s="25"/>
      <c r="TFN515" s="25"/>
      <c r="TFO515" s="25"/>
      <c r="TFP515" s="25"/>
      <c r="TFQ515" s="25"/>
      <c r="TFR515" s="25"/>
      <c r="TFS515" s="25"/>
      <c r="TFT515" s="25"/>
      <c r="TFU515" s="25"/>
      <c r="TFV515" s="25"/>
      <c r="TFW515" s="25"/>
      <c r="TFX515" s="25"/>
      <c r="TFY515" s="25"/>
      <c r="TFZ515" s="25"/>
      <c r="TGA515" s="25"/>
      <c r="TGB515" s="25"/>
      <c r="TGC515" s="25"/>
      <c r="TGD515" s="25"/>
      <c r="TGE515" s="25"/>
      <c r="TGF515" s="25"/>
      <c r="TGG515" s="25"/>
      <c r="TGH515" s="25"/>
      <c r="TGI515" s="25"/>
      <c r="TGJ515" s="25"/>
      <c r="TGK515" s="25"/>
      <c r="TGL515" s="25"/>
      <c r="TGM515" s="25"/>
      <c r="TGN515" s="25"/>
      <c r="TGO515" s="25"/>
      <c r="TGP515" s="25"/>
      <c r="TGQ515" s="25"/>
      <c r="TGR515" s="25"/>
      <c r="TGS515" s="25"/>
      <c r="TGT515" s="25"/>
      <c r="TGU515" s="25"/>
      <c r="TGV515" s="25"/>
      <c r="TGW515" s="25"/>
      <c r="TGX515" s="25"/>
      <c r="TGY515" s="25"/>
      <c r="TGZ515" s="25"/>
      <c r="THA515" s="25"/>
      <c r="THB515" s="25"/>
      <c r="THC515" s="25"/>
      <c r="THD515" s="25"/>
      <c r="THE515" s="25"/>
      <c r="THF515" s="25"/>
      <c r="THG515" s="25"/>
      <c r="THH515" s="25"/>
      <c r="THI515" s="25"/>
      <c r="THJ515" s="25"/>
      <c r="THK515" s="25"/>
      <c r="THL515" s="25"/>
      <c r="THM515" s="25"/>
      <c r="THN515" s="25"/>
      <c r="THO515" s="25"/>
      <c r="THP515" s="25"/>
      <c r="THQ515" s="25"/>
      <c r="THR515" s="25"/>
      <c r="THS515" s="25"/>
      <c r="THT515" s="25"/>
      <c r="THU515" s="25"/>
      <c r="THV515" s="25"/>
      <c r="THW515" s="25"/>
      <c r="THX515" s="25"/>
      <c r="THY515" s="25"/>
      <c r="THZ515" s="25"/>
      <c r="TIA515" s="25"/>
      <c r="TIB515" s="25"/>
      <c r="TIC515" s="25"/>
      <c r="TID515" s="25"/>
      <c r="TIE515" s="25"/>
      <c r="TIF515" s="25"/>
      <c r="TIG515" s="25"/>
      <c r="TIH515" s="25"/>
      <c r="TII515" s="25"/>
      <c r="TIJ515" s="25"/>
      <c r="TIK515" s="25"/>
      <c r="TIL515" s="25"/>
      <c r="TIM515" s="25"/>
      <c r="TIN515" s="25"/>
      <c r="TIO515" s="25"/>
      <c r="TIP515" s="25"/>
      <c r="TIQ515" s="25"/>
      <c r="TIR515" s="25"/>
      <c r="TIS515" s="25"/>
      <c r="TIT515" s="25"/>
      <c r="TIU515" s="25"/>
      <c r="TIV515" s="25"/>
      <c r="TIW515" s="25"/>
      <c r="TIX515" s="25"/>
      <c r="TIY515" s="25"/>
      <c r="TIZ515" s="25"/>
      <c r="TJA515" s="25"/>
      <c r="TJB515" s="25"/>
      <c r="TJC515" s="25"/>
      <c r="TJD515" s="25"/>
      <c r="TJE515" s="25"/>
      <c r="TJF515" s="25"/>
      <c r="TJG515" s="25"/>
      <c r="TJH515" s="25"/>
      <c r="TJI515" s="25"/>
      <c r="TJJ515" s="25"/>
      <c r="TJK515" s="25"/>
      <c r="TJL515" s="25"/>
      <c r="TJM515" s="25"/>
      <c r="TJN515" s="25"/>
      <c r="TJO515" s="25"/>
      <c r="TJP515" s="25"/>
      <c r="TJQ515" s="25"/>
      <c r="TJR515" s="25"/>
      <c r="TJS515" s="25"/>
      <c r="TJT515" s="25"/>
      <c r="TJU515" s="25"/>
      <c r="TJV515" s="25"/>
      <c r="TJW515" s="25"/>
      <c r="TJX515" s="25"/>
      <c r="TJY515" s="25"/>
      <c r="TJZ515" s="25"/>
      <c r="TKA515" s="25"/>
      <c r="TKB515" s="25"/>
      <c r="TKC515" s="25"/>
      <c r="TKD515" s="25"/>
      <c r="TKE515" s="25"/>
      <c r="TKF515" s="25"/>
      <c r="TKG515" s="25"/>
      <c r="TKH515" s="25"/>
      <c r="TKI515" s="25"/>
      <c r="TKJ515" s="25"/>
      <c r="TKK515" s="25"/>
      <c r="TKL515" s="25"/>
      <c r="TKM515" s="25"/>
      <c r="TKN515" s="25"/>
      <c r="TKO515" s="25"/>
      <c r="TKP515" s="25"/>
      <c r="TKQ515" s="25"/>
      <c r="TKR515" s="25"/>
      <c r="TKS515" s="25"/>
      <c r="TKT515" s="25"/>
      <c r="TKU515" s="25"/>
      <c r="TKV515" s="25"/>
      <c r="TKW515" s="25"/>
      <c r="TKX515" s="25"/>
      <c r="TKY515" s="25"/>
      <c r="TKZ515" s="25"/>
      <c r="TLA515" s="25"/>
      <c r="TLB515" s="25"/>
      <c r="TLC515" s="25"/>
      <c r="TLD515" s="25"/>
      <c r="TLE515" s="25"/>
      <c r="TLF515" s="25"/>
      <c r="TLG515" s="25"/>
      <c r="TLH515" s="25"/>
      <c r="TLI515" s="25"/>
      <c r="TLJ515" s="25"/>
      <c r="TLK515" s="25"/>
      <c r="TLL515" s="25"/>
      <c r="TLM515" s="25"/>
      <c r="TLN515" s="25"/>
      <c r="TLO515" s="25"/>
      <c r="TLP515" s="25"/>
      <c r="TLQ515" s="25"/>
      <c r="TLR515" s="25"/>
      <c r="TLS515" s="25"/>
      <c r="TLT515" s="25"/>
      <c r="TLU515" s="25"/>
      <c r="TLV515" s="25"/>
      <c r="TLW515" s="25"/>
      <c r="TLX515" s="25"/>
      <c r="TLY515" s="25"/>
      <c r="TLZ515" s="25"/>
      <c r="TMA515" s="25"/>
      <c r="TMB515" s="25"/>
      <c r="TMC515" s="25"/>
      <c r="TMD515" s="25"/>
      <c r="TME515" s="25"/>
      <c r="TMF515" s="25"/>
      <c r="TMG515" s="25"/>
      <c r="TMH515" s="25"/>
      <c r="TMI515" s="25"/>
      <c r="TMJ515" s="25"/>
      <c r="TMK515" s="25"/>
      <c r="TML515" s="25"/>
      <c r="TMM515" s="25"/>
      <c r="TMN515" s="25"/>
      <c r="TMO515" s="25"/>
      <c r="TMP515" s="25"/>
      <c r="TMQ515" s="25"/>
      <c r="TMR515" s="25"/>
      <c r="TMS515" s="25"/>
      <c r="TMT515" s="25"/>
      <c r="TMU515" s="25"/>
      <c r="TMV515" s="25"/>
      <c r="TMW515" s="25"/>
      <c r="TMX515" s="25"/>
      <c r="TMY515" s="25"/>
      <c r="TMZ515" s="25"/>
      <c r="TNA515" s="25"/>
      <c r="TNB515" s="25"/>
      <c r="TNC515" s="25"/>
      <c r="TND515" s="25"/>
      <c r="TNE515" s="25"/>
      <c r="TNF515" s="25"/>
      <c r="TNG515" s="25"/>
      <c r="TNH515" s="25"/>
      <c r="TNI515" s="25"/>
      <c r="TNJ515" s="25"/>
      <c r="TNK515" s="25"/>
      <c r="TNL515" s="25"/>
      <c r="TNM515" s="25"/>
      <c r="TNN515" s="25"/>
      <c r="TNO515" s="25"/>
      <c r="TNP515" s="25"/>
      <c r="TNQ515" s="25"/>
      <c r="TNR515" s="25"/>
      <c r="TNS515" s="25"/>
      <c r="TNT515" s="25"/>
      <c r="TNU515" s="25"/>
      <c r="TNV515" s="25"/>
      <c r="TNW515" s="25"/>
      <c r="TNX515" s="25"/>
      <c r="TNY515" s="25"/>
      <c r="TNZ515" s="25"/>
      <c r="TOA515" s="25"/>
      <c r="TOB515" s="25"/>
      <c r="TOC515" s="25"/>
      <c r="TOD515" s="25"/>
      <c r="TOE515" s="25"/>
      <c r="TOF515" s="25"/>
      <c r="TOG515" s="25"/>
      <c r="TOH515" s="25"/>
      <c r="TOI515" s="25"/>
      <c r="TOJ515" s="25"/>
      <c r="TOK515" s="25"/>
      <c r="TOL515" s="25"/>
      <c r="TOM515" s="25"/>
      <c r="TON515" s="25"/>
      <c r="TOO515" s="25"/>
      <c r="TOP515" s="25"/>
      <c r="TOQ515" s="25"/>
      <c r="TOR515" s="25"/>
      <c r="TOS515" s="25"/>
      <c r="TOT515" s="25"/>
      <c r="TOU515" s="25"/>
      <c r="TOV515" s="25"/>
      <c r="TOW515" s="25"/>
      <c r="TOX515" s="25"/>
      <c r="TOY515" s="25"/>
      <c r="TOZ515" s="25"/>
      <c r="TPA515" s="25"/>
      <c r="TPB515" s="25"/>
      <c r="TPC515" s="25"/>
      <c r="TPD515" s="25"/>
      <c r="TPE515" s="25"/>
      <c r="TPF515" s="25"/>
      <c r="TPG515" s="25"/>
      <c r="TPH515" s="25"/>
      <c r="TPI515" s="25"/>
      <c r="TPJ515" s="25"/>
      <c r="TPK515" s="25"/>
      <c r="TPL515" s="25"/>
      <c r="TPM515" s="25"/>
      <c r="TPN515" s="25"/>
      <c r="TPO515" s="25"/>
      <c r="TPP515" s="25"/>
      <c r="TPQ515" s="25"/>
      <c r="TPR515" s="25"/>
      <c r="TPS515" s="25"/>
      <c r="TPT515" s="25"/>
      <c r="TPU515" s="25"/>
      <c r="TPV515" s="25"/>
      <c r="TPW515" s="25"/>
      <c r="TPX515" s="25"/>
      <c r="TPY515" s="25"/>
      <c r="TPZ515" s="25"/>
      <c r="TQA515" s="25"/>
      <c r="TQB515" s="25"/>
      <c r="TQC515" s="25"/>
      <c r="TQD515" s="25"/>
      <c r="TQE515" s="25"/>
      <c r="TQF515" s="25"/>
      <c r="TQG515" s="25"/>
      <c r="TQH515" s="25"/>
      <c r="TQI515" s="25"/>
      <c r="TQJ515" s="25"/>
      <c r="TQK515" s="25"/>
      <c r="TQL515" s="25"/>
      <c r="TQM515" s="25"/>
      <c r="TQN515" s="25"/>
      <c r="TQO515" s="25"/>
      <c r="TQP515" s="25"/>
      <c r="TQQ515" s="25"/>
      <c r="TQR515" s="25"/>
      <c r="TQS515" s="25"/>
      <c r="TQT515" s="25"/>
      <c r="TQU515" s="25"/>
      <c r="TQV515" s="25"/>
      <c r="TQW515" s="25"/>
      <c r="TQX515" s="25"/>
      <c r="TQY515" s="25"/>
      <c r="TQZ515" s="25"/>
      <c r="TRA515" s="25"/>
      <c r="TRB515" s="25"/>
      <c r="TRC515" s="25"/>
      <c r="TRD515" s="25"/>
      <c r="TRE515" s="25"/>
      <c r="TRF515" s="25"/>
      <c r="TRG515" s="25"/>
      <c r="TRH515" s="25"/>
      <c r="TRI515" s="25"/>
      <c r="TRJ515" s="25"/>
      <c r="TRK515" s="25"/>
      <c r="TRL515" s="25"/>
      <c r="TRM515" s="25"/>
      <c r="TRN515" s="25"/>
      <c r="TRO515" s="25"/>
      <c r="TRP515" s="25"/>
      <c r="TRQ515" s="25"/>
      <c r="TRR515" s="25"/>
      <c r="TRS515" s="25"/>
      <c r="TRT515" s="25"/>
      <c r="TRU515" s="25"/>
      <c r="TRV515" s="25"/>
      <c r="TRW515" s="25"/>
      <c r="TRX515" s="25"/>
      <c r="TRY515" s="25"/>
      <c r="TRZ515" s="25"/>
      <c r="TSA515" s="25"/>
      <c r="TSB515" s="25"/>
      <c r="TSC515" s="25"/>
      <c r="TSD515" s="25"/>
      <c r="TSE515" s="25"/>
      <c r="TSF515" s="25"/>
      <c r="TSG515" s="25"/>
      <c r="TSH515" s="25"/>
      <c r="TSI515" s="25"/>
      <c r="TSJ515" s="25"/>
      <c r="TSK515" s="25"/>
      <c r="TSL515" s="25"/>
      <c r="TSM515" s="25"/>
      <c r="TSN515" s="25"/>
      <c r="TSO515" s="25"/>
      <c r="TSP515" s="25"/>
      <c r="TSQ515" s="25"/>
      <c r="TSR515" s="25"/>
      <c r="TSS515" s="25"/>
      <c r="TST515" s="25"/>
      <c r="TSU515" s="25"/>
      <c r="TSV515" s="25"/>
      <c r="TSW515" s="25"/>
      <c r="TSX515" s="25"/>
      <c r="TSY515" s="25"/>
      <c r="TSZ515" s="25"/>
      <c r="TTA515" s="25"/>
      <c r="TTB515" s="25"/>
      <c r="TTC515" s="25"/>
      <c r="TTD515" s="25"/>
      <c r="TTE515" s="25"/>
      <c r="TTF515" s="25"/>
      <c r="TTG515" s="25"/>
      <c r="TTH515" s="25"/>
      <c r="TTI515" s="25"/>
      <c r="TTJ515" s="25"/>
      <c r="TTK515" s="25"/>
      <c r="TTL515" s="25"/>
      <c r="TTM515" s="25"/>
      <c r="TTN515" s="25"/>
      <c r="TTO515" s="25"/>
      <c r="TTP515" s="25"/>
      <c r="TTQ515" s="25"/>
      <c r="TTR515" s="25"/>
      <c r="TTS515" s="25"/>
      <c r="TTT515" s="25"/>
      <c r="TTU515" s="25"/>
      <c r="TTV515" s="25"/>
      <c r="TTW515" s="25"/>
      <c r="TTX515" s="25"/>
      <c r="TTY515" s="25"/>
      <c r="TTZ515" s="25"/>
      <c r="TUA515" s="25"/>
      <c r="TUB515" s="25"/>
      <c r="TUC515" s="25"/>
      <c r="TUD515" s="25"/>
      <c r="TUE515" s="25"/>
      <c r="TUF515" s="25"/>
      <c r="TUG515" s="25"/>
      <c r="TUH515" s="25"/>
      <c r="TUI515" s="25"/>
      <c r="TUJ515" s="25"/>
      <c r="TUK515" s="25"/>
      <c r="TUL515" s="25"/>
      <c r="TUM515" s="25"/>
      <c r="TUN515" s="25"/>
      <c r="TUO515" s="25"/>
      <c r="TUP515" s="25"/>
      <c r="TUQ515" s="25"/>
      <c r="TUR515" s="25"/>
      <c r="TUS515" s="25"/>
      <c r="TUT515" s="25"/>
      <c r="TUU515" s="25"/>
      <c r="TUV515" s="25"/>
      <c r="TUW515" s="25"/>
      <c r="TUX515" s="25"/>
      <c r="TUY515" s="25"/>
      <c r="TUZ515" s="25"/>
      <c r="TVA515" s="25"/>
      <c r="TVB515" s="25"/>
      <c r="TVC515" s="25"/>
      <c r="TVD515" s="25"/>
      <c r="TVE515" s="25"/>
      <c r="TVF515" s="25"/>
      <c r="TVG515" s="25"/>
      <c r="TVH515" s="25"/>
      <c r="TVI515" s="25"/>
      <c r="TVJ515" s="25"/>
      <c r="TVK515" s="25"/>
      <c r="TVL515" s="25"/>
      <c r="TVM515" s="25"/>
      <c r="TVN515" s="25"/>
      <c r="TVO515" s="25"/>
      <c r="TVP515" s="25"/>
      <c r="TVQ515" s="25"/>
      <c r="TVR515" s="25"/>
      <c r="TVS515" s="25"/>
      <c r="TVT515" s="25"/>
      <c r="TVU515" s="25"/>
      <c r="TVV515" s="25"/>
      <c r="TVW515" s="25"/>
      <c r="TVX515" s="25"/>
      <c r="TVY515" s="25"/>
      <c r="TVZ515" s="25"/>
      <c r="TWA515" s="25"/>
      <c r="TWB515" s="25"/>
      <c r="TWC515" s="25"/>
      <c r="TWD515" s="25"/>
      <c r="TWE515" s="25"/>
      <c r="TWF515" s="25"/>
      <c r="TWG515" s="25"/>
      <c r="TWH515" s="25"/>
      <c r="TWI515" s="25"/>
      <c r="TWJ515" s="25"/>
      <c r="TWK515" s="25"/>
      <c r="TWL515" s="25"/>
      <c r="TWM515" s="25"/>
      <c r="TWN515" s="25"/>
      <c r="TWO515" s="25"/>
      <c r="TWP515" s="25"/>
      <c r="TWQ515" s="25"/>
      <c r="TWR515" s="25"/>
      <c r="TWS515" s="25"/>
      <c r="TWT515" s="25"/>
      <c r="TWU515" s="25"/>
      <c r="TWV515" s="25"/>
      <c r="TWW515" s="25"/>
      <c r="TWX515" s="25"/>
      <c r="TWY515" s="25"/>
      <c r="TWZ515" s="25"/>
      <c r="TXA515" s="25"/>
      <c r="TXB515" s="25"/>
      <c r="TXC515" s="25"/>
      <c r="TXD515" s="25"/>
      <c r="TXE515" s="25"/>
      <c r="TXF515" s="25"/>
      <c r="TXG515" s="25"/>
      <c r="TXH515" s="25"/>
      <c r="TXI515" s="25"/>
      <c r="TXJ515" s="25"/>
      <c r="TXK515" s="25"/>
      <c r="TXL515" s="25"/>
      <c r="TXM515" s="25"/>
      <c r="TXN515" s="25"/>
      <c r="TXO515" s="25"/>
      <c r="TXP515" s="25"/>
      <c r="TXQ515" s="25"/>
      <c r="TXR515" s="25"/>
      <c r="TXS515" s="25"/>
      <c r="TXT515" s="25"/>
      <c r="TXU515" s="25"/>
      <c r="TXV515" s="25"/>
      <c r="TXW515" s="25"/>
      <c r="TXX515" s="25"/>
      <c r="TXY515" s="25"/>
      <c r="TXZ515" s="25"/>
      <c r="TYA515" s="25"/>
      <c r="TYB515" s="25"/>
      <c r="TYC515" s="25"/>
      <c r="TYD515" s="25"/>
      <c r="TYE515" s="25"/>
      <c r="TYF515" s="25"/>
      <c r="TYG515" s="25"/>
      <c r="TYH515" s="25"/>
      <c r="TYI515" s="25"/>
      <c r="TYJ515" s="25"/>
      <c r="TYK515" s="25"/>
      <c r="TYL515" s="25"/>
      <c r="TYM515" s="25"/>
      <c r="TYN515" s="25"/>
      <c r="TYO515" s="25"/>
      <c r="TYP515" s="25"/>
      <c r="TYQ515" s="25"/>
      <c r="TYR515" s="25"/>
      <c r="TYS515" s="25"/>
      <c r="TYT515" s="25"/>
      <c r="TYU515" s="25"/>
      <c r="TYV515" s="25"/>
      <c r="TYW515" s="25"/>
      <c r="TYX515" s="25"/>
      <c r="TYY515" s="25"/>
      <c r="TYZ515" s="25"/>
      <c r="TZA515" s="25"/>
      <c r="TZB515" s="25"/>
      <c r="TZC515" s="25"/>
      <c r="TZD515" s="25"/>
      <c r="TZE515" s="25"/>
      <c r="TZF515" s="25"/>
      <c r="TZG515" s="25"/>
      <c r="TZH515" s="25"/>
      <c r="TZI515" s="25"/>
      <c r="TZJ515" s="25"/>
      <c r="TZK515" s="25"/>
      <c r="TZL515" s="25"/>
      <c r="TZM515" s="25"/>
      <c r="TZN515" s="25"/>
      <c r="TZO515" s="25"/>
      <c r="TZP515" s="25"/>
      <c r="TZQ515" s="25"/>
      <c r="TZR515" s="25"/>
      <c r="TZS515" s="25"/>
      <c r="TZT515" s="25"/>
      <c r="TZU515" s="25"/>
      <c r="TZV515" s="25"/>
      <c r="TZW515" s="25"/>
      <c r="TZX515" s="25"/>
      <c r="TZY515" s="25"/>
      <c r="TZZ515" s="25"/>
      <c r="UAA515" s="25"/>
      <c r="UAB515" s="25"/>
      <c r="UAC515" s="25"/>
      <c r="UAD515" s="25"/>
      <c r="UAE515" s="25"/>
      <c r="UAF515" s="25"/>
      <c r="UAG515" s="25"/>
      <c r="UAH515" s="25"/>
      <c r="UAI515" s="25"/>
      <c r="UAJ515" s="25"/>
      <c r="UAK515" s="25"/>
      <c r="UAL515" s="25"/>
      <c r="UAM515" s="25"/>
      <c r="UAN515" s="25"/>
      <c r="UAO515" s="25"/>
      <c r="UAP515" s="25"/>
      <c r="UAQ515" s="25"/>
      <c r="UAR515" s="25"/>
      <c r="UAS515" s="25"/>
      <c r="UAT515" s="25"/>
      <c r="UAU515" s="25"/>
      <c r="UAV515" s="25"/>
      <c r="UAW515" s="25"/>
      <c r="UAX515" s="25"/>
      <c r="UAY515" s="25"/>
      <c r="UAZ515" s="25"/>
      <c r="UBA515" s="25"/>
      <c r="UBB515" s="25"/>
      <c r="UBC515" s="25"/>
      <c r="UBD515" s="25"/>
      <c r="UBE515" s="25"/>
      <c r="UBF515" s="25"/>
      <c r="UBG515" s="25"/>
      <c r="UBH515" s="25"/>
      <c r="UBI515" s="25"/>
      <c r="UBJ515" s="25"/>
      <c r="UBK515" s="25"/>
      <c r="UBL515" s="25"/>
      <c r="UBM515" s="25"/>
      <c r="UBN515" s="25"/>
      <c r="UBO515" s="25"/>
      <c r="UBP515" s="25"/>
      <c r="UBQ515" s="25"/>
      <c r="UBR515" s="25"/>
      <c r="UBS515" s="25"/>
      <c r="UBT515" s="25"/>
      <c r="UBU515" s="25"/>
      <c r="UBV515" s="25"/>
      <c r="UBW515" s="25"/>
      <c r="UBX515" s="25"/>
      <c r="UBY515" s="25"/>
      <c r="UBZ515" s="25"/>
      <c r="UCA515" s="25"/>
      <c r="UCB515" s="25"/>
      <c r="UCC515" s="25"/>
      <c r="UCD515" s="25"/>
      <c r="UCE515" s="25"/>
      <c r="UCF515" s="25"/>
      <c r="UCG515" s="25"/>
      <c r="UCH515" s="25"/>
      <c r="UCI515" s="25"/>
      <c r="UCJ515" s="25"/>
      <c r="UCK515" s="25"/>
      <c r="UCL515" s="25"/>
      <c r="UCM515" s="25"/>
      <c r="UCN515" s="25"/>
      <c r="UCO515" s="25"/>
      <c r="UCP515" s="25"/>
      <c r="UCQ515" s="25"/>
      <c r="UCR515" s="25"/>
      <c r="UCS515" s="25"/>
      <c r="UCT515" s="25"/>
      <c r="UCU515" s="25"/>
      <c r="UCV515" s="25"/>
      <c r="UCW515" s="25"/>
      <c r="UCX515" s="25"/>
      <c r="UCY515" s="25"/>
      <c r="UCZ515" s="25"/>
      <c r="UDA515" s="25"/>
      <c r="UDB515" s="25"/>
      <c r="UDC515" s="25"/>
      <c r="UDD515" s="25"/>
      <c r="UDE515" s="25"/>
      <c r="UDF515" s="25"/>
      <c r="UDG515" s="25"/>
      <c r="UDH515" s="25"/>
      <c r="UDI515" s="25"/>
      <c r="UDJ515" s="25"/>
      <c r="UDK515" s="25"/>
      <c r="UDL515" s="25"/>
      <c r="UDM515" s="25"/>
      <c r="UDN515" s="25"/>
      <c r="UDO515" s="25"/>
      <c r="UDP515" s="25"/>
      <c r="UDQ515" s="25"/>
      <c r="UDR515" s="25"/>
      <c r="UDS515" s="25"/>
      <c r="UDT515" s="25"/>
      <c r="UDU515" s="25"/>
      <c r="UDV515" s="25"/>
      <c r="UDW515" s="25"/>
      <c r="UDX515" s="25"/>
      <c r="UDY515" s="25"/>
      <c r="UDZ515" s="25"/>
      <c r="UEA515" s="25"/>
      <c r="UEB515" s="25"/>
      <c r="UEC515" s="25"/>
      <c r="UED515" s="25"/>
      <c r="UEE515" s="25"/>
      <c r="UEF515" s="25"/>
      <c r="UEG515" s="25"/>
      <c r="UEH515" s="25"/>
      <c r="UEI515" s="25"/>
      <c r="UEJ515" s="25"/>
      <c r="UEK515" s="25"/>
      <c r="UEL515" s="25"/>
      <c r="UEM515" s="25"/>
      <c r="UEN515" s="25"/>
      <c r="UEO515" s="25"/>
      <c r="UEP515" s="25"/>
      <c r="UEQ515" s="25"/>
      <c r="UER515" s="25"/>
      <c r="UES515" s="25"/>
      <c r="UET515" s="25"/>
      <c r="UEU515" s="25"/>
      <c r="UEV515" s="25"/>
      <c r="UEW515" s="25"/>
      <c r="UEX515" s="25"/>
      <c r="UEY515" s="25"/>
      <c r="UEZ515" s="25"/>
      <c r="UFA515" s="25"/>
      <c r="UFB515" s="25"/>
      <c r="UFC515" s="25"/>
      <c r="UFD515" s="25"/>
      <c r="UFE515" s="25"/>
      <c r="UFF515" s="25"/>
      <c r="UFG515" s="25"/>
      <c r="UFH515" s="25"/>
      <c r="UFI515" s="25"/>
      <c r="UFJ515" s="25"/>
      <c r="UFK515" s="25"/>
      <c r="UFL515" s="25"/>
      <c r="UFM515" s="25"/>
      <c r="UFN515" s="25"/>
      <c r="UFO515" s="25"/>
      <c r="UFP515" s="25"/>
      <c r="UFQ515" s="25"/>
      <c r="UFR515" s="25"/>
      <c r="UFS515" s="25"/>
      <c r="UFT515" s="25"/>
      <c r="UFU515" s="25"/>
      <c r="UFV515" s="25"/>
      <c r="UFW515" s="25"/>
      <c r="UFX515" s="25"/>
      <c r="UFY515" s="25"/>
      <c r="UFZ515" s="25"/>
      <c r="UGA515" s="25"/>
      <c r="UGB515" s="25"/>
      <c r="UGC515" s="25"/>
      <c r="UGD515" s="25"/>
      <c r="UGE515" s="25"/>
      <c r="UGF515" s="25"/>
      <c r="UGG515" s="25"/>
      <c r="UGH515" s="25"/>
      <c r="UGI515" s="25"/>
      <c r="UGJ515" s="25"/>
      <c r="UGK515" s="25"/>
      <c r="UGL515" s="25"/>
      <c r="UGM515" s="25"/>
      <c r="UGN515" s="25"/>
      <c r="UGO515" s="25"/>
      <c r="UGP515" s="25"/>
      <c r="UGQ515" s="25"/>
      <c r="UGR515" s="25"/>
      <c r="UGS515" s="25"/>
      <c r="UGT515" s="25"/>
      <c r="UGU515" s="25"/>
      <c r="UGV515" s="25"/>
      <c r="UGW515" s="25"/>
      <c r="UGX515" s="25"/>
      <c r="UGY515" s="25"/>
      <c r="UGZ515" s="25"/>
      <c r="UHA515" s="25"/>
      <c r="UHB515" s="25"/>
      <c r="UHC515" s="25"/>
      <c r="UHD515" s="25"/>
      <c r="UHE515" s="25"/>
      <c r="UHF515" s="25"/>
      <c r="UHG515" s="25"/>
      <c r="UHH515" s="25"/>
      <c r="UHI515" s="25"/>
      <c r="UHJ515" s="25"/>
      <c r="UHK515" s="25"/>
      <c r="UHL515" s="25"/>
      <c r="UHM515" s="25"/>
      <c r="UHN515" s="25"/>
      <c r="UHO515" s="25"/>
      <c r="UHP515" s="25"/>
      <c r="UHQ515" s="25"/>
      <c r="UHR515" s="25"/>
      <c r="UHS515" s="25"/>
      <c r="UHT515" s="25"/>
      <c r="UHU515" s="25"/>
      <c r="UHV515" s="25"/>
      <c r="UHW515" s="25"/>
      <c r="UHX515" s="25"/>
      <c r="UHY515" s="25"/>
      <c r="UHZ515" s="25"/>
      <c r="UIA515" s="25"/>
      <c r="UIB515" s="25"/>
      <c r="UIC515" s="25"/>
      <c r="UID515" s="25"/>
      <c r="UIE515" s="25"/>
      <c r="UIF515" s="25"/>
      <c r="UIG515" s="25"/>
      <c r="UIH515" s="25"/>
      <c r="UII515" s="25"/>
      <c r="UIJ515" s="25"/>
      <c r="UIK515" s="25"/>
      <c r="UIL515" s="25"/>
      <c r="UIM515" s="25"/>
      <c r="UIN515" s="25"/>
      <c r="UIO515" s="25"/>
      <c r="UIP515" s="25"/>
      <c r="UIQ515" s="25"/>
      <c r="UIR515" s="25"/>
      <c r="UIS515" s="25"/>
      <c r="UIT515" s="25"/>
      <c r="UIU515" s="25"/>
      <c r="UIV515" s="25"/>
      <c r="UIW515" s="25"/>
      <c r="UIX515" s="25"/>
      <c r="UIY515" s="25"/>
      <c r="UIZ515" s="25"/>
      <c r="UJA515" s="25"/>
      <c r="UJB515" s="25"/>
      <c r="UJC515" s="25"/>
      <c r="UJD515" s="25"/>
      <c r="UJE515" s="25"/>
      <c r="UJF515" s="25"/>
      <c r="UJG515" s="25"/>
      <c r="UJH515" s="25"/>
      <c r="UJI515" s="25"/>
      <c r="UJJ515" s="25"/>
      <c r="UJK515" s="25"/>
      <c r="UJL515" s="25"/>
      <c r="UJM515" s="25"/>
      <c r="UJN515" s="25"/>
      <c r="UJO515" s="25"/>
      <c r="UJP515" s="25"/>
      <c r="UJQ515" s="25"/>
      <c r="UJR515" s="25"/>
      <c r="UJS515" s="25"/>
      <c r="UJT515" s="25"/>
      <c r="UJU515" s="25"/>
      <c r="UJV515" s="25"/>
      <c r="UJW515" s="25"/>
      <c r="UJX515" s="25"/>
      <c r="UJY515" s="25"/>
      <c r="UJZ515" s="25"/>
      <c r="UKA515" s="25"/>
      <c r="UKB515" s="25"/>
      <c r="UKC515" s="25"/>
      <c r="UKD515" s="25"/>
      <c r="UKE515" s="25"/>
      <c r="UKF515" s="25"/>
      <c r="UKG515" s="25"/>
      <c r="UKH515" s="25"/>
      <c r="UKI515" s="25"/>
      <c r="UKJ515" s="25"/>
      <c r="UKK515" s="25"/>
      <c r="UKL515" s="25"/>
      <c r="UKM515" s="25"/>
      <c r="UKN515" s="25"/>
      <c r="UKO515" s="25"/>
      <c r="UKP515" s="25"/>
      <c r="UKQ515" s="25"/>
      <c r="UKR515" s="25"/>
      <c r="UKS515" s="25"/>
      <c r="UKT515" s="25"/>
      <c r="UKU515" s="25"/>
      <c r="UKV515" s="25"/>
      <c r="UKW515" s="25"/>
      <c r="UKX515" s="25"/>
      <c r="UKY515" s="25"/>
      <c r="UKZ515" s="25"/>
      <c r="ULA515" s="25"/>
      <c r="ULB515" s="25"/>
      <c r="ULC515" s="25"/>
      <c r="ULD515" s="25"/>
      <c r="ULE515" s="25"/>
      <c r="ULF515" s="25"/>
      <c r="ULG515" s="25"/>
      <c r="ULH515" s="25"/>
      <c r="ULI515" s="25"/>
      <c r="ULJ515" s="25"/>
      <c r="ULK515" s="25"/>
      <c r="ULL515" s="25"/>
      <c r="ULM515" s="25"/>
      <c r="ULN515" s="25"/>
      <c r="ULO515" s="25"/>
      <c r="ULP515" s="25"/>
      <c r="ULQ515" s="25"/>
      <c r="ULR515" s="25"/>
      <c r="ULS515" s="25"/>
      <c r="ULT515" s="25"/>
      <c r="ULU515" s="25"/>
      <c r="ULV515" s="25"/>
      <c r="ULW515" s="25"/>
      <c r="ULX515" s="25"/>
      <c r="ULY515" s="25"/>
      <c r="ULZ515" s="25"/>
      <c r="UMA515" s="25"/>
      <c r="UMB515" s="25"/>
      <c r="UMC515" s="25"/>
      <c r="UMD515" s="25"/>
      <c r="UME515" s="25"/>
      <c r="UMF515" s="25"/>
      <c r="UMG515" s="25"/>
      <c r="UMH515" s="25"/>
      <c r="UMI515" s="25"/>
      <c r="UMJ515" s="25"/>
      <c r="UMK515" s="25"/>
      <c r="UML515" s="25"/>
      <c r="UMM515" s="25"/>
      <c r="UMN515" s="25"/>
      <c r="UMO515" s="25"/>
      <c r="UMP515" s="25"/>
      <c r="UMQ515" s="25"/>
      <c r="UMR515" s="25"/>
      <c r="UMS515" s="25"/>
      <c r="UMT515" s="25"/>
      <c r="UMU515" s="25"/>
      <c r="UMV515" s="25"/>
      <c r="UMW515" s="25"/>
      <c r="UMX515" s="25"/>
      <c r="UMY515" s="25"/>
      <c r="UMZ515" s="25"/>
      <c r="UNA515" s="25"/>
      <c r="UNB515" s="25"/>
      <c r="UNC515" s="25"/>
      <c r="UND515" s="25"/>
      <c r="UNE515" s="25"/>
      <c r="UNF515" s="25"/>
      <c r="UNG515" s="25"/>
      <c r="UNH515" s="25"/>
      <c r="UNI515" s="25"/>
      <c r="UNJ515" s="25"/>
      <c r="UNK515" s="25"/>
      <c r="UNL515" s="25"/>
      <c r="UNM515" s="25"/>
      <c r="UNN515" s="25"/>
      <c r="UNO515" s="25"/>
      <c r="UNP515" s="25"/>
      <c r="UNQ515" s="25"/>
      <c r="UNR515" s="25"/>
      <c r="UNS515" s="25"/>
      <c r="UNT515" s="25"/>
      <c r="UNU515" s="25"/>
      <c r="UNV515" s="25"/>
      <c r="UNW515" s="25"/>
      <c r="UNX515" s="25"/>
      <c r="UNY515" s="25"/>
      <c r="UNZ515" s="25"/>
      <c r="UOA515" s="25"/>
      <c r="UOB515" s="25"/>
      <c r="UOC515" s="25"/>
      <c r="UOD515" s="25"/>
      <c r="UOE515" s="25"/>
      <c r="UOF515" s="25"/>
      <c r="UOG515" s="25"/>
      <c r="UOH515" s="25"/>
      <c r="UOI515" s="25"/>
      <c r="UOJ515" s="25"/>
      <c r="UOK515" s="25"/>
      <c r="UOL515" s="25"/>
      <c r="UOM515" s="25"/>
      <c r="UON515" s="25"/>
      <c r="UOO515" s="25"/>
      <c r="UOP515" s="25"/>
      <c r="UOQ515" s="25"/>
      <c r="UOR515" s="25"/>
      <c r="UOS515" s="25"/>
      <c r="UOT515" s="25"/>
      <c r="UOU515" s="25"/>
      <c r="UOV515" s="25"/>
      <c r="UOW515" s="25"/>
      <c r="UOX515" s="25"/>
      <c r="UOY515" s="25"/>
      <c r="UOZ515" s="25"/>
      <c r="UPA515" s="25"/>
      <c r="UPB515" s="25"/>
      <c r="UPC515" s="25"/>
      <c r="UPD515" s="25"/>
      <c r="UPE515" s="25"/>
      <c r="UPF515" s="25"/>
      <c r="UPG515" s="25"/>
      <c r="UPH515" s="25"/>
      <c r="UPI515" s="25"/>
      <c r="UPJ515" s="25"/>
      <c r="UPK515" s="25"/>
      <c r="UPL515" s="25"/>
      <c r="UPM515" s="25"/>
      <c r="UPN515" s="25"/>
      <c r="UPO515" s="25"/>
      <c r="UPP515" s="25"/>
      <c r="UPQ515" s="25"/>
      <c r="UPR515" s="25"/>
      <c r="UPS515" s="25"/>
      <c r="UPT515" s="25"/>
      <c r="UPU515" s="25"/>
      <c r="UPV515" s="25"/>
      <c r="UPW515" s="25"/>
      <c r="UPX515" s="25"/>
      <c r="UPY515" s="25"/>
      <c r="UPZ515" s="25"/>
      <c r="UQA515" s="25"/>
      <c r="UQB515" s="25"/>
      <c r="UQC515" s="25"/>
      <c r="UQD515" s="25"/>
      <c r="UQE515" s="25"/>
      <c r="UQF515" s="25"/>
      <c r="UQG515" s="25"/>
      <c r="UQH515" s="25"/>
      <c r="UQI515" s="25"/>
      <c r="UQJ515" s="25"/>
      <c r="UQK515" s="25"/>
      <c r="UQL515" s="25"/>
      <c r="UQM515" s="25"/>
      <c r="UQN515" s="25"/>
      <c r="UQO515" s="25"/>
      <c r="UQP515" s="25"/>
      <c r="UQQ515" s="25"/>
      <c r="UQR515" s="25"/>
      <c r="UQS515" s="25"/>
      <c r="UQT515" s="25"/>
      <c r="UQU515" s="25"/>
      <c r="UQV515" s="25"/>
      <c r="UQW515" s="25"/>
      <c r="UQX515" s="25"/>
      <c r="UQY515" s="25"/>
      <c r="UQZ515" s="25"/>
      <c r="URA515" s="25"/>
      <c r="URB515" s="25"/>
      <c r="URC515" s="25"/>
      <c r="URD515" s="25"/>
      <c r="URE515" s="25"/>
      <c r="URF515" s="25"/>
      <c r="URG515" s="25"/>
      <c r="URH515" s="25"/>
      <c r="URI515" s="25"/>
      <c r="URJ515" s="25"/>
      <c r="URK515" s="25"/>
      <c r="URL515" s="25"/>
      <c r="URM515" s="25"/>
      <c r="URN515" s="25"/>
      <c r="URO515" s="25"/>
      <c r="URP515" s="25"/>
      <c r="URQ515" s="25"/>
      <c r="URR515" s="25"/>
      <c r="URS515" s="25"/>
      <c r="URT515" s="25"/>
      <c r="URU515" s="25"/>
      <c r="URV515" s="25"/>
      <c r="URW515" s="25"/>
      <c r="URX515" s="25"/>
      <c r="URY515" s="25"/>
      <c r="URZ515" s="25"/>
      <c r="USA515" s="25"/>
      <c r="USB515" s="25"/>
      <c r="USC515" s="25"/>
      <c r="USD515" s="25"/>
      <c r="USE515" s="25"/>
      <c r="USF515" s="25"/>
      <c r="USG515" s="25"/>
      <c r="USH515" s="25"/>
      <c r="USI515" s="25"/>
      <c r="USJ515" s="25"/>
      <c r="USK515" s="25"/>
      <c r="USL515" s="25"/>
      <c r="USM515" s="25"/>
      <c r="USN515" s="25"/>
      <c r="USO515" s="25"/>
      <c r="USP515" s="25"/>
      <c r="USQ515" s="25"/>
      <c r="USR515" s="25"/>
      <c r="USS515" s="25"/>
      <c r="UST515" s="25"/>
      <c r="USU515" s="25"/>
      <c r="USV515" s="25"/>
      <c r="USW515" s="25"/>
      <c r="USX515" s="25"/>
      <c r="USY515" s="25"/>
      <c r="USZ515" s="25"/>
      <c r="UTA515" s="25"/>
      <c r="UTB515" s="25"/>
      <c r="UTC515" s="25"/>
      <c r="UTD515" s="25"/>
      <c r="UTE515" s="25"/>
      <c r="UTF515" s="25"/>
      <c r="UTG515" s="25"/>
      <c r="UTH515" s="25"/>
      <c r="UTI515" s="25"/>
      <c r="UTJ515" s="25"/>
      <c r="UTK515" s="25"/>
      <c r="UTL515" s="25"/>
      <c r="UTM515" s="25"/>
      <c r="UTN515" s="25"/>
      <c r="UTO515" s="25"/>
      <c r="UTP515" s="25"/>
      <c r="UTQ515" s="25"/>
      <c r="UTR515" s="25"/>
      <c r="UTS515" s="25"/>
      <c r="UTT515" s="25"/>
      <c r="UTU515" s="25"/>
      <c r="UTV515" s="25"/>
      <c r="UTW515" s="25"/>
      <c r="UTX515" s="25"/>
      <c r="UTY515" s="25"/>
      <c r="UTZ515" s="25"/>
      <c r="UUA515" s="25"/>
      <c r="UUB515" s="25"/>
      <c r="UUC515" s="25"/>
      <c r="UUD515" s="25"/>
      <c r="UUE515" s="25"/>
      <c r="UUF515" s="25"/>
      <c r="UUG515" s="25"/>
      <c r="UUH515" s="25"/>
      <c r="UUI515" s="25"/>
      <c r="UUJ515" s="25"/>
      <c r="UUK515" s="25"/>
      <c r="UUL515" s="25"/>
      <c r="UUM515" s="25"/>
      <c r="UUN515" s="25"/>
      <c r="UUO515" s="25"/>
      <c r="UUP515" s="25"/>
      <c r="UUQ515" s="25"/>
      <c r="UUR515" s="25"/>
      <c r="UUS515" s="25"/>
      <c r="UUT515" s="25"/>
      <c r="UUU515" s="25"/>
      <c r="UUV515" s="25"/>
      <c r="UUW515" s="25"/>
      <c r="UUX515" s="25"/>
      <c r="UUY515" s="25"/>
      <c r="UUZ515" s="25"/>
      <c r="UVA515" s="25"/>
      <c r="UVB515" s="25"/>
      <c r="UVC515" s="25"/>
      <c r="UVD515" s="25"/>
      <c r="UVE515" s="25"/>
      <c r="UVF515" s="25"/>
      <c r="UVG515" s="25"/>
      <c r="UVH515" s="25"/>
      <c r="UVI515" s="25"/>
      <c r="UVJ515" s="25"/>
      <c r="UVK515" s="25"/>
      <c r="UVL515" s="25"/>
      <c r="UVM515" s="25"/>
      <c r="UVN515" s="25"/>
      <c r="UVO515" s="25"/>
      <c r="UVP515" s="25"/>
      <c r="UVQ515" s="25"/>
      <c r="UVR515" s="25"/>
      <c r="UVS515" s="25"/>
      <c r="UVT515" s="25"/>
      <c r="UVU515" s="25"/>
      <c r="UVV515" s="25"/>
      <c r="UVW515" s="25"/>
      <c r="UVX515" s="25"/>
      <c r="UVY515" s="25"/>
      <c r="UVZ515" s="25"/>
      <c r="UWA515" s="25"/>
      <c r="UWB515" s="25"/>
      <c r="UWC515" s="25"/>
      <c r="UWD515" s="25"/>
      <c r="UWE515" s="25"/>
      <c r="UWF515" s="25"/>
      <c r="UWG515" s="25"/>
      <c r="UWH515" s="25"/>
      <c r="UWI515" s="25"/>
      <c r="UWJ515" s="25"/>
      <c r="UWK515" s="25"/>
      <c r="UWL515" s="25"/>
      <c r="UWM515" s="25"/>
      <c r="UWN515" s="25"/>
      <c r="UWO515" s="25"/>
      <c r="UWP515" s="25"/>
      <c r="UWQ515" s="25"/>
      <c r="UWR515" s="25"/>
      <c r="UWS515" s="25"/>
      <c r="UWT515" s="25"/>
      <c r="UWU515" s="25"/>
      <c r="UWV515" s="25"/>
      <c r="UWW515" s="25"/>
      <c r="UWX515" s="25"/>
      <c r="UWY515" s="25"/>
      <c r="UWZ515" s="25"/>
      <c r="UXA515" s="25"/>
      <c r="UXB515" s="25"/>
      <c r="UXC515" s="25"/>
      <c r="UXD515" s="25"/>
      <c r="UXE515" s="25"/>
      <c r="UXF515" s="25"/>
      <c r="UXG515" s="25"/>
      <c r="UXH515" s="25"/>
      <c r="UXI515" s="25"/>
      <c r="UXJ515" s="25"/>
      <c r="UXK515" s="25"/>
      <c r="UXL515" s="25"/>
      <c r="UXM515" s="25"/>
      <c r="UXN515" s="25"/>
      <c r="UXO515" s="25"/>
      <c r="UXP515" s="25"/>
      <c r="UXQ515" s="25"/>
      <c r="UXR515" s="25"/>
      <c r="UXS515" s="25"/>
      <c r="UXT515" s="25"/>
      <c r="UXU515" s="25"/>
      <c r="UXV515" s="25"/>
      <c r="UXW515" s="25"/>
      <c r="UXX515" s="25"/>
      <c r="UXY515" s="25"/>
      <c r="UXZ515" s="25"/>
      <c r="UYA515" s="25"/>
      <c r="UYB515" s="25"/>
      <c r="UYC515" s="25"/>
      <c r="UYD515" s="25"/>
      <c r="UYE515" s="25"/>
      <c r="UYF515" s="25"/>
      <c r="UYG515" s="25"/>
      <c r="UYH515" s="25"/>
      <c r="UYI515" s="25"/>
      <c r="UYJ515" s="25"/>
      <c r="UYK515" s="25"/>
      <c r="UYL515" s="25"/>
      <c r="UYM515" s="25"/>
      <c r="UYN515" s="25"/>
      <c r="UYO515" s="25"/>
      <c r="UYP515" s="25"/>
      <c r="UYQ515" s="25"/>
      <c r="UYR515" s="25"/>
      <c r="UYS515" s="25"/>
      <c r="UYT515" s="25"/>
      <c r="UYU515" s="25"/>
      <c r="UYV515" s="25"/>
      <c r="UYW515" s="25"/>
      <c r="UYX515" s="25"/>
      <c r="UYY515" s="25"/>
      <c r="UYZ515" s="25"/>
      <c r="UZA515" s="25"/>
      <c r="UZB515" s="25"/>
      <c r="UZC515" s="25"/>
      <c r="UZD515" s="25"/>
      <c r="UZE515" s="25"/>
      <c r="UZF515" s="25"/>
      <c r="UZG515" s="25"/>
      <c r="UZH515" s="25"/>
      <c r="UZI515" s="25"/>
      <c r="UZJ515" s="25"/>
      <c r="UZK515" s="25"/>
      <c r="UZL515" s="25"/>
      <c r="UZM515" s="25"/>
      <c r="UZN515" s="25"/>
      <c r="UZO515" s="25"/>
      <c r="UZP515" s="25"/>
      <c r="UZQ515" s="25"/>
      <c r="UZR515" s="25"/>
      <c r="UZS515" s="25"/>
      <c r="UZT515" s="25"/>
      <c r="UZU515" s="25"/>
      <c r="UZV515" s="25"/>
      <c r="UZW515" s="25"/>
      <c r="UZX515" s="25"/>
      <c r="UZY515" s="25"/>
      <c r="UZZ515" s="25"/>
      <c r="VAA515" s="25"/>
      <c r="VAB515" s="25"/>
      <c r="VAC515" s="25"/>
      <c r="VAD515" s="25"/>
      <c r="VAE515" s="25"/>
      <c r="VAF515" s="25"/>
      <c r="VAG515" s="25"/>
      <c r="VAH515" s="25"/>
      <c r="VAI515" s="25"/>
      <c r="VAJ515" s="25"/>
      <c r="VAK515" s="25"/>
      <c r="VAL515" s="25"/>
      <c r="VAM515" s="25"/>
      <c r="VAN515" s="25"/>
      <c r="VAO515" s="25"/>
      <c r="VAP515" s="25"/>
      <c r="VAQ515" s="25"/>
      <c r="VAR515" s="25"/>
      <c r="VAS515" s="25"/>
      <c r="VAT515" s="25"/>
      <c r="VAU515" s="25"/>
      <c r="VAV515" s="25"/>
      <c r="VAW515" s="25"/>
      <c r="VAX515" s="25"/>
      <c r="VAY515" s="25"/>
      <c r="VAZ515" s="25"/>
      <c r="VBA515" s="25"/>
      <c r="VBB515" s="25"/>
      <c r="VBC515" s="25"/>
      <c r="VBD515" s="25"/>
      <c r="VBE515" s="25"/>
      <c r="VBF515" s="25"/>
      <c r="VBG515" s="25"/>
      <c r="VBH515" s="25"/>
      <c r="VBI515" s="25"/>
      <c r="VBJ515" s="25"/>
      <c r="VBK515" s="25"/>
      <c r="VBL515" s="25"/>
      <c r="VBM515" s="25"/>
      <c r="VBN515" s="25"/>
      <c r="VBO515" s="25"/>
      <c r="VBP515" s="25"/>
      <c r="VBQ515" s="25"/>
      <c r="VBR515" s="25"/>
      <c r="VBS515" s="25"/>
      <c r="VBT515" s="25"/>
      <c r="VBU515" s="25"/>
      <c r="VBV515" s="25"/>
      <c r="VBW515" s="25"/>
      <c r="VBX515" s="25"/>
      <c r="VBY515" s="25"/>
      <c r="VBZ515" s="25"/>
      <c r="VCA515" s="25"/>
      <c r="VCB515" s="25"/>
      <c r="VCC515" s="25"/>
      <c r="VCD515" s="25"/>
      <c r="VCE515" s="25"/>
      <c r="VCF515" s="25"/>
      <c r="VCG515" s="25"/>
      <c r="VCH515" s="25"/>
      <c r="VCI515" s="25"/>
      <c r="VCJ515" s="25"/>
      <c r="VCK515" s="25"/>
      <c r="VCL515" s="25"/>
      <c r="VCM515" s="25"/>
      <c r="VCN515" s="25"/>
      <c r="VCO515" s="25"/>
      <c r="VCP515" s="25"/>
      <c r="VCQ515" s="25"/>
      <c r="VCR515" s="25"/>
      <c r="VCS515" s="25"/>
      <c r="VCT515" s="25"/>
      <c r="VCU515" s="25"/>
      <c r="VCV515" s="25"/>
      <c r="VCW515" s="25"/>
      <c r="VCX515" s="25"/>
      <c r="VCY515" s="25"/>
      <c r="VCZ515" s="25"/>
      <c r="VDA515" s="25"/>
      <c r="VDB515" s="25"/>
      <c r="VDC515" s="25"/>
      <c r="VDD515" s="25"/>
      <c r="VDE515" s="25"/>
      <c r="VDF515" s="25"/>
      <c r="VDG515" s="25"/>
      <c r="VDH515" s="25"/>
      <c r="VDI515" s="25"/>
      <c r="VDJ515" s="25"/>
      <c r="VDK515" s="25"/>
      <c r="VDL515" s="25"/>
      <c r="VDM515" s="25"/>
      <c r="VDN515" s="25"/>
      <c r="VDO515" s="25"/>
      <c r="VDP515" s="25"/>
      <c r="VDQ515" s="25"/>
      <c r="VDR515" s="25"/>
      <c r="VDS515" s="25"/>
      <c r="VDT515" s="25"/>
      <c r="VDU515" s="25"/>
      <c r="VDV515" s="25"/>
      <c r="VDW515" s="25"/>
      <c r="VDX515" s="25"/>
      <c r="VDY515" s="25"/>
      <c r="VDZ515" s="25"/>
      <c r="VEA515" s="25"/>
      <c r="VEB515" s="25"/>
      <c r="VEC515" s="25"/>
      <c r="VED515" s="25"/>
      <c r="VEE515" s="25"/>
      <c r="VEF515" s="25"/>
      <c r="VEG515" s="25"/>
      <c r="VEH515" s="25"/>
      <c r="VEI515" s="25"/>
      <c r="VEJ515" s="25"/>
      <c r="VEK515" s="25"/>
      <c r="VEL515" s="25"/>
      <c r="VEM515" s="25"/>
      <c r="VEN515" s="25"/>
      <c r="VEO515" s="25"/>
      <c r="VEP515" s="25"/>
      <c r="VEQ515" s="25"/>
      <c r="VER515" s="25"/>
      <c r="VES515" s="25"/>
      <c r="VET515" s="25"/>
      <c r="VEU515" s="25"/>
      <c r="VEV515" s="25"/>
      <c r="VEW515" s="25"/>
      <c r="VEX515" s="25"/>
      <c r="VEY515" s="25"/>
      <c r="VEZ515" s="25"/>
      <c r="VFA515" s="25"/>
      <c r="VFB515" s="25"/>
      <c r="VFC515" s="25"/>
      <c r="VFD515" s="25"/>
      <c r="VFE515" s="25"/>
      <c r="VFF515" s="25"/>
      <c r="VFG515" s="25"/>
      <c r="VFH515" s="25"/>
      <c r="VFI515" s="25"/>
      <c r="VFJ515" s="25"/>
      <c r="VFK515" s="25"/>
      <c r="VFL515" s="25"/>
      <c r="VFM515" s="25"/>
      <c r="VFN515" s="25"/>
      <c r="VFO515" s="25"/>
      <c r="VFP515" s="25"/>
      <c r="VFQ515" s="25"/>
      <c r="VFR515" s="25"/>
      <c r="VFS515" s="25"/>
      <c r="VFT515" s="25"/>
      <c r="VFU515" s="25"/>
      <c r="VFV515" s="25"/>
      <c r="VFW515" s="25"/>
      <c r="VFX515" s="25"/>
      <c r="VFY515" s="25"/>
      <c r="VFZ515" s="25"/>
      <c r="VGA515" s="25"/>
      <c r="VGB515" s="25"/>
      <c r="VGC515" s="25"/>
      <c r="VGD515" s="25"/>
      <c r="VGE515" s="25"/>
      <c r="VGF515" s="25"/>
      <c r="VGG515" s="25"/>
      <c r="VGH515" s="25"/>
      <c r="VGI515" s="25"/>
      <c r="VGJ515" s="25"/>
      <c r="VGK515" s="25"/>
      <c r="VGL515" s="25"/>
      <c r="VGM515" s="25"/>
      <c r="VGN515" s="25"/>
      <c r="VGO515" s="25"/>
      <c r="VGP515" s="25"/>
      <c r="VGQ515" s="25"/>
      <c r="VGR515" s="25"/>
      <c r="VGS515" s="25"/>
      <c r="VGT515" s="25"/>
      <c r="VGU515" s="25"/>
      <c r="VGV515" s="25"/>
      <c r="VGW515" s="25"/>
      <c r="VGX515" s="25"/>
      <c r="VGY515" s="25"/>
      <c r="VGZ515" s="25"/>
      <c r="VHA515" s="25"/>
      <c r="VHB515" s="25"/>
      <c r="VHC515" s="25"/>
      <c r="VHD515" s="25"/>
      <c r="VHE515" s="25"/>
      <c r="VHF515" s="25"/>
      <c r="VHG515" s="25"/>
      <c r="VHH515" s="25"/>
      <c r="VHI515" s="25"/>
      <c r="VHJ515" s="25"/>
      <c r="VHK515" s="25"/>
      <c r="VHL515" s="25"/>
      <c r="VHM515" s="25"/>
      <c r="VHN515" s="25"/>
      <c r="VHO515" s="25"/>
      <c r="VHP515" s="25"/>
      <c r="VHQ515" s="25"/>
      <c r="VHR515" s="25"/>
      <c r="VHS515" s="25"/>
      <c r="VHT515" s="25"/>
      <c r="VHU515" s="25"/>
      <c r="VHV515" s="25"/>
      <c r="VHW515" s="25"/>
      <c r="VHX515" s="25"/>
      <c r="VHY515" s="25"/>
      <c r="VHZ515" s="25"/>
      <c r="VIA515" s="25"/>
      <c r="VIB515" s="25"/>
      <c r="VIC515" s="25"/>
      <c r="VID515" s="25"/>
      <c r="VIE515" s="25"/>
      <c r="VIF515" s="25"/>
      <c r="VIG515" s="25"/>
      <c r="VIH515" s="25"/>
      <c r="VII515" s="25"/>
      <c r="VIJ515" s="25"/>
      <c r="VIK515" s="25"/>
      <c r="VIL515" s="25"/>
      <c r="VIM515" s="25"/>
      <c r="VIN515" s="25"/>
      <c r="VIO515" s="25"/>
      <c r="VIP515" s="25"/>
      <c r="VIQ515" s="25"/>
      <c r="VIR515" s="25"/>
      <c r="VIS515" s="25"/>
      <c r="VIT515" s="25"/>
      <c r="VIU515" s="25"/>
      <c r="VIV515" s="25"/>
      <c r="VIW515" s="25"/>
      <c r="VIX515" s="25"/>
      <c r="VIY515" s="25"/>
      <c r="VIZ515" s="25"/>
      <c r="VJA515" s="25"/>
      <c r="VJB515" s="25"/>
      <c r="VJC515" s="25"/>
      <c r="VJD515" s="25"/>
      <c r="VJE515" s="25"/>
      <c r="VJF515" s="25"/>
      <c r="VJG515" s="25"/>
      <c r="VJH515" s="25"/>
      <c r="VJI515" s="25"/>
      <c r="VJJ515" s="25"/>
      <c r="VJK515" s="25"/>
      <c r="VJL515" s="25"/>
      <c r="VJM515" s="25"/>
      <c r="VJN515" s="25"/>
      <c r="VJO515" s="25"/>
      <c r="VJP515" s="25"/>
      <c r="VJQ515" s="25"/>
      <c r="VJR515" s="25"/>
      <c r="VJS515" s="25"/>
      <c r="VJT515" s="25"/>
      <c r="VJU515" s="25"/>
      <c r="VJV515" s="25"/>
      <c r="VJW515" s="25"/>
      <c r="VJX515" s="25"/>
      <c r="VJY515" s="25"/>
      <c r="VJZ515" s="25"/>
      <c r="VKA515" s="25"/>
      <c r="VKB515" s="25"/>
      <c r="VKC515" s="25"/>
      <c r="VKD515" s="25"/>
      <c r="VKE515" s="25"/>
      <c r="VKF515" s="25"/>
      <c r="VKG515" s="25"/>
      <c r="VKH515" s="25"/>
      <c r="VKI515" s="25"/>
      <c r="VKJ515" s="25"/>
      <c r="VKK515" s="25"/>
      <c r="VKL515" s="25"/>
      <c r="VKM515" s="25"/>
      <c r="VKN515" s="25"/>
      <c r="VKO515" s="25"/>
      <c r="VKP515" s="25"/>
      <c r="VKQ515" s="25"/>
      <c r="VKR515" s="25"/>
      <c r="VKS515" s="25"/>
      <c r="VKT515" s="25"/>
      <c r="VKU515" s="25"/>
      <c r="VKV515" s="25"/>
      <c r="VKW515" s="25"/>
      <c r="VKX515" s="25"/>
      <c r="VKY515" s="25"/>
      <c r="VKZ515" s="25"/>
      <c r="VLA515" s="25"/>
      <c r="VLB515" s="25"/>
      <c r="VLC515" s="25"/>
      <c r="VLD515" s="25"/>
      <c r="VLE515" s="25"/>
      <c r="VLF515" s="25"/>
      <c r="VLG515" s="25"/>
      <c r="VLH515" s="25"/>
      <c r="VLI515" s="25"/>
      <c r="VLJ515" s="25"/>
      <c r="VLK515" s="25"/>
      <c r="VLL515" s="25"/>
      <c r="VLM515" s="25"/>
      <c r="VLN515" s="25"/>
      <c r="VLO515" s="25"/>
      <c r="VLP515" s="25"/>
      <c r="VLQ515" s="25"/>
      <c r="VLR515" s="25"/>
      <c r="VLS515" s="25"/>
      <c r="VLT515" s="25"/>
      <c r="VLU515" s="25"/>
      <c r="VLV515" s="25"/>
      <c r="VLW515" s="25"/>
      <c r="VLX515" s="25"/>
      <c r="VLY515" s="25"/>
      <c r="VLZ515" s="25"/>
      <c r="VMA515" s="25"/>
      <c r="VMB515" s="25"/>
      <c r="VMC515" s="25"/>
      <c r="VMD515" s="25"/>
      <c r="VME515" s="25"/>
      <c r="VMF515" s="25"/>
      <c r="VMG515" s="25"/>
      <c r="VMH515" s="25"/>
      <c r="VMI515" s="25"/>
      <c r="VMJ515" s="25"/>
      <c r="VMK515" s="25"/>
      <c r="VML515" s="25"/>
      <c r="VMM515" s="25"/>
      <c r="VMN515" s="25"/>
      <c r="VMO515" s="25"/>
      <c r="VMP515" s="25"/>
      <c r="VMQ515" s="25"/>
      <c r="VMR515" s="25"/>
      <c r="VMS515" s="25"/>
      <c r="VMT515" s="25"/>
      <c r="VMU515" s="25"/>
      <c r="VMV515" s="25"/>
      <c r="VMW515" s="25"/>
      <c r="VMX515" s="25"/>
      <c r="VMY515" s="25"/>
      <c r="VMZ515" s="25"/>
      <c r="VNA515" s="25"/>
      <c r="VNB515" s="25"/>
      <c r="VNC515" s="25"/>
      <c r="VND515" s="25"/>
      <c r="VNE515" s="25"/>
      <c r="VNF515" s="25"/>
      <c r="VNG515" s="25"/>
      <c r="VNH515" s="25"/>
      <c r="VNI515" s="25"/>
      <c r="VNJ515" s="25"/>
      <c r="VNK515" s="25"/>
      <c r="VNL515" s="25"/>
      <c r="VNM515" s="25"/>
      <c r="VNN515" s="25"/>
      <c r="VNO515" s="25"/>
      <c r="VNP515" s="25"/>
      <c r="VNQ515" s="25"/>
      <c r="VNR515" s="25"/>
      <c r="VNS515" s="25"/>
      <c r="VNT515" s="25"/>
      <c r="VNU515" s="25"/>
      <c r="VNV515" s="25"/>
      <c r="VNW515" s="25"/>
      <c r="VNX515" s="25"/>
      <c r="VNY515" s="25"/>
      <c r="VNZ515" s="25"/>
      <c r="VOA515" s="25"/>
      <c r="VOB515" s="25"/>
      <c r="VOC515" s="25"/>
      <c r="VOD515" s="25"/>
      <c r="VOE515" s="25"/>
      <c r="VOF515" s="25"/>
      <c r="VOG515" s="25"/>
      <c r="VOH515" s="25"/>
      <c r="VOI515" s="25"/>
      <c r="VOJ515" s="25"/>
      <c r="VOK515" s="25"/>
      <c r="VOL515" s="25"/>
      <c r="VOM515" s="25"/>
      <c r="VON515" s="25"/>
      <c r="VOO515" s="25"/>
      <c r="VOP515" s="25"/>
      <c r="VOQ515" s="25"/>
      <c r="VOR515" s="25"/>
      <c r="VOS515" s="25"/>
      <c r="VOT515" s="25"/>
      <c r="VOU515" s="25"/>
      <c r="VOV515" s="25"/>
      <c r="VOW515" s="25"/>
      <c r="VOX515" s="25"/>
      <c r="VOY515" s="25"/>
      <c r="VOZ515" s="25"/>
      <c r="VPA515" s="25"/>
      <c r="VPB515" s="25"/>
      <c r="VPC515" s="25"/>
      <c r="VPD515" s="25"/>
      <c r="VPE515" s="25"/>
      <c r="VPF515" s="25"/>
      <c r="VPG515" s="25"/>
      <c r="VPH515" s="25"/>
      <c r="VPI515" s="25"/>
      <c r="VPJ515" s="25"/>
      <c r="VPK515" s="25"/>
      <c r="VPL515" s="25"/>
      <c r="VPM515" s="25"/>
      <c r="VPN515" s="25"/>
      <c r="VPO515" s="25"/>
      <c r="VPP515" s="25"/>
      <c r="VPQ515" s="25"/>
      <c r="VPR515" s="25"/>
      <c r="VPS515" s="25"/>
      <c r="VPT515" s="25"/>
      <c r="VPU515" s="25"/>
      <c r="VPV515" s="25"/>
      <c r="VPW515" s="25"/>
      <c r="VPX515" s="25"/>
      <c r="VPY515" s="25"/>
      <c r="VPZ515" s="25"/>
      <c r="VQA515" s="25"/>
      <c r="VQB515" s="25"/>
      <c r="VQC515" s="25"/>
      <c r="VQD515" s="25"/>
      <c r="VQE515" s="25"/>
      <c r="VQF515" s="25"/>
      <c r="VQG515" s="25"/>
      <c r="VQH515" s="25"/>
      <c r="VQI515" s="25"/>
      <c r="VQJ515" s="25"/>
      <c r="VQK515" s="25"/>
      <c r="VQL515" s="25"/>
      <c r="VQM515" s="25"/>
      <c r="VQN515" s="25"/>
      <c r="VQO515" s="25"/>
      <c r="VQP515" s="25"/>
      <c r="VQQ515" s="25"/>
      <c r="VQR515" s="25"/>
      <c r="VQS515" s="25"/>
      <c r="VQT515" s="25"/>
      <c r="VQU515" s="25"/>
      <c r="VQV515" s="25"/>
      <c r="VQW515" s="25"/>
      <c r="VQX515" s="25"/>
      <c r="VQY515" s="25"/>
      <c r="VQZ515" s="25"/>
      <c r="VRA515" s="25"/>
      <c r="VRB515" s="25"/>
      <c r="VRC515" s="25"/>
      <c r="VRD515" s="25"/>
      <c r="VRE515" s="25"/>
      <c r="VRF515" s="25"/>
      <c r="VRG515" s="25"/>
      <c r="VRH515" s="25"/>
      <c r="VRI515" s="25"/>
      <c r="VRJ515" s="25"/>
      <c r="VRK515" s="25"/>
      <c r="VRL515" s="25"/>
      <c r="VRM515" s="25"/>
      <c r="VRN515" s="25"/>
      <c r="VRO515" s="25"/>
      <c r="VRP515" s="25"/>
      <c r="VRQ515" s="25"/>
      <c r="VRR515" s="25"/>
      <c r="VRS515" s="25"/>
      <c r="VRT515" s="25"/>
      <c r="VRU515" s="25"/>
      <c r="VRV515" s="25"/>
      <c r="VRW515" s="25"/>
      <c r="VRX515" s="25"/>
      <c r="VRY515" s="25"/>
      <c r="VRZ515" s="25"/>
      <c r="VSA515" s="25"/>
      <c r="VSB515" s="25"/>
      <c r="VSC515" s="25"/>
      <c r="VSD515" s="25"/>
      <c r="VSE515" s="25"/>
      <c r="VSF515" s="25"/>
      <c r="VSG515" s="25"/>
      <c r="VSH515" s="25"/>
      <c r="VSI515" s="25"/>
      <c r="VSJ515" s="25"/>
      <c r="VSK515" s="25"/>
      <c r="VSL515" s="25"/>
      <c r="VSM515" s="25"/>
      <c r="VSN515" s="25"/>
      <c r="VSO515" s="25"/>
      <c r="VSP515" s="25"/>
      <c r="VSQ515" s="25"/>
      <c r="VSR515" s="25"/>
      <c r="VSS515" s="25"/>
      <c r="VST515" s="25"/>
      <c r="VSU515" s="25"/>
      <c r="VSV515" s="25"/>
      <c r="VSW515" s="25"/>
      <c r="VSX515" s="25"/>
      <c r="VSY515" s="25"/>
      <c r="VSZ515" s="25"/>
      <c r="VTA515" s="25"/>
      <c r="VTB515" s="25"/>
      <c r="VTC515" s="25"/>
      <c r="VTD515" s="25"/>
      <c r="VTE515" s="25"/>
      <c r="VTF515" s="25"/>
      <c r="VTG515" s="25"/>
      <c r="VTH515" s="25"/>
      <c r="VTI515" s="25"/>
      <c r="VTJ515" s="25"/>
      <c r="VTK515" s="25"/>
      <c r="VTL515" s="25"/>
      <c r="VTM515" s="25"/>
      <c r="VTN515" s="25"/>
      <c r="VTO515" s="25"/>
      <c r="VTP515" s="25"/>
      <c r="VTQ515" s="25"/>
      <c r="VTR515" s="25"/>
      <c r="VTS515" s="25"/>
      <c r="VTT515" s="25"/>
      <c r="VTU515" s="25"/>
      <c r="VTV515" s="25"/>
      <c r="VTW515" s="25"/>
      <c r="VTX515" s="25"/>
      <c r="VTY515" s="25"/>
      <c r="VTZ515" s="25"/>
      <c r="VUA515" s="25"/>
      <c r="VUB515" s="25"/>
      <c r="VUC515" s="25"/>
      <c r="VUD515" s="25"/>
      <c r="VUE515" s="25"/>
      <c r="VUF515" s="25"/>
      <c r="VUG515" s="25"/>
      <c r="VUH515" s="25"/>
      <c r="VUI515" s="25"/>
      <c r="VUJ515" s="25"/>
      <c r="VUK515" s="25"/>
      <c r="VUL515" s="25"/>
      <c r="VUM515" s="25"/>
      <c r="VUN515" s="25"/>
      <c r="VUO515" s="25"/>
      <c r="VUP515" s="25"/>
      <c r="VUQ515" s="25"/>
      <c r="VUR515" s="25"/>
      <c r="VUS515" s="25"/>
      <c r="VUT515" s="25"/>
      <c r="VUU515" s="25"/>
      <c r="VUV515" s="25"/>
      <c r="VUW515" s="25"/>
      <c r="VUX515" s="25"/>
      <c r="VUY515" s="25"/>
      <c r="VUZ515" s="25"/>
      <c r="VVA515" s="25"/>
      <c r="VVB515" s="25"/>
      <c r="VVC515" s="25"/>
      <c r="VVD515" s="25"/>
      <c r="VVE515" s="25"/>
      <c r="VVF515" s="25"/>
      <c r="VVG515" s="25"/>
      <c r="VVH515" s="25"/>
      <c r="VVI515" s="25"/>
      <c r="VVJ515" s="25"/>
      <c r="VVK515" s="25"/>
      <c r="VVL515" s="25"/>
      <c r="VVM515" s="25"/>
      <c r="VVN515" s="25"/>
      <c r="VVO515" s="25"/>
      <c r="VVP515" s="25"/>
      <c r="VVQ515" s="25"/>
      <c r="VVR515" s="25"/>
      <c r="VVS515" s="25"/>
      <c r="VVT515" s="25"/>
      <c r="VVU515" s="25"/>
      <c r="VVV515" s="25"/>
      <c r="VVW515" s="25"/>
      <c r="VVX515" s="25"/>
      <c r="VVY515" s="25"/>
      <c r="VVZ515" s="25"/>
      <c r="VWA515" s="25"/>
      <c r="VWB515" s="25"/>
      <c r="VWC515" s="25"/>
      <c r="VWD515" s="25"/>
      <c r="VWE515" s="25"/>
      <c r="VWF515" s="25"/>
      <c r="VWG515" s="25"/>
      <c r="VWH515" s="25"/>
      <c r="VWI515" s="25"/>
      <c r="VWJ515" s="25"/>
      <c r="VWK515" s="25"/>
      <c r="VWL515" s="25"/>
      <c r="VWM515" s="25"/>
      <c r="VWN515" s="25"/>
      <c r="VWO515" s="25"/>
      <c r="VWP515" s="25"/>
      <c r="VWQ515" s="25"/>
      <c r="VWR515" s="25"/>
      <c r="VWS515" s="25"/>
      <c r="VWT515" s="25"/>
      <c r="VWU515" s="25"/>
      <c r="VWV515" s="25"/>
      <c r="VWW515" s="25"/>
      <c r="VWX515" s="25"/>
      <c r="VWY515" s="25"/>
      <c r="VWZ515" s="25"/>
      <c r="VXA515" s="25"/>
      <c r="VXB515" s="25"/>
      <c r="VXC515" s="25"/>
      <c r="VXD515" s="25"/>
      <c r="VXE515" s="25"/>
      <c r="VXF515" s="25"/>
      <c r="VXG515" s="25"/>
      <c r="VXH515" s="25"/>
      <c r="VXI515" s="25"/>
      <c r="VXJ515" s="25"/>
      <c r="VXK515" s="25"/>
      <c r="VXL515" s="25"/>
      <c r="VXM515" s="25"/>
      <c r="VXN515" s="25"/>
      <c r="VXO515" s="25"/>
      <c r="VXP515" s="25"/>
      <c r="VXQ515" s="25"/>
      <c r="VXR515" s="25"/>
      <c r="VXS515" s="25"/>
      <c r="VXT515" s="25"/>
      <c r="VXU515" s="25"/>
      <c r="VXV515" s="25"/>
      <c r="VXW515" s="25"/>
      <c r="VXX515" s="25"/>
      <c r="VXY515" s="25"/>
      <c r="VXZ515" s="25"/>
      <c r="VYA515" s="25"/>
      <c r="VYB515" s="25"/>
      <c r="VYC515" s="25"/>
      <c r="VYD515" s="25"/>
      <c r="VYE515" s="25"/>
      <c r="VYF515" s="25"/>
      <c r="VYG515" s="25"/>
      <c r="VYH515" s="25"/>
      <c r="VYI515" s="25"/>
      <c r="VYJ515" s="25"/>
      <c r="VYK515" s="25"/>
      <c r="VYL515" s="25"/>
      <c r="VYM515" s="25"/>
      <c r="VYN515" s="25"/>
      <c r="VYO515" s="25"/>
      <c r="VYP515" s="25"/>
      <c r="VYQ515" s="25"/>
      <c r="VYR515" s="25"/>
      <c r="VYS515" s="25"/>
      <c r="VYT515" s="25"/>
      <c r="VYU515" s="25"/>
      <c r="VYV515" s="25"/>
      <c r="VYW515" s="25"/>
      <c r="VYX515" s="25"/>
      <c r="VYY515" s="25"/>
      <c r="VYZ515" s="25"/>
      <c r="VZA515" s="25"/>
      <c r="VZB515" s="25"/>
      <c r="VZC515" s="25"/>
      <c r="VZD515" s="25"/>
      <c r="VZE515" s="25"/>
      <c r="VZF515" s="25"/>
      <c r="VZG515" s="25"/>
      <c r="VZH515" s="25"/>
      <c r="VZI515" s="25"/>
      <c r="VZJ515" s="25"/>
      <c r="VZK515" s="25"/>
      <c r="VZL515" s="25"/>
      <c r="VZM515" s="25"/>
      <c r="VZN515" s="25"/>
      <c r="VZO515" s="25"/>
      <c r="VZP515" s="25"/>
      <c r="VZQ515" s="25"/>
      <c r="VZR515" s="25"/>
      <c r="VZS515" s="25"/>
      <c r="VZT515" s="25"/>
      <c r="VZU515" s="25"/>
      <c r="VZV515" s="25"/>
      <c r="VZW515" s="25"/>
      <c r="VZX515" s="25"/>
      <c r="VZY515" s="25"/>
      <c r="VZZ515" s="25"/>
      <c r="WAA515" s="25"/>
      <c r="WAB515" s="25"/>
      <c r="WAC515" s="25"/>
      <c r="WAD515" s="25"/>
      <c r="WAE515" s="25"/>
      <c r="WAF515" s="25"/>
      <c r="WAG515" s="25"/>
      <c r="WAH515" s="25"/>
      <c r="WAI515" s="25"/>
      <c r="WAJ515" s="25"/>
      <c r="WAK515" s="25"/>
      <c r="WAL515" s="25"/>
      <c r="WAM515" s="25"/>
      <c r="WAN515" s="25"/>
      <c r="WAO515" s="25"/>
      <c r="WAP515" s="25"/>
      <c r="WAQ515" s="25"/>
      <c r="WAR515" s="25"/>
      <c r="WAS515" s="25"/>
      <c r="WAT515" s="25"/>
      <c r="WAU515" s="25"/>
      <c r="WAV515" s="25"/>
      <c r="WAW515" s="25"/>
      <c r="WAX515" s="25"/>
      <c r="WAY515" s="25"/>
      <c r="WAZ515" s="25"/>
      <c r="WBA515" s="25"/>
      <c r="WBB515" s="25"/>
      <c r="WBC515" s="25"/>
      <c r="WBD515" s="25"/>
      <c r="WBE515" s="25"/>
      <c r="WBF515" s="25"/>
      <c r="WBG515" s="25"/>
      <c r="WBH515" s="25"/>
      <c r="WBI515" s="25"/>
      <c r="WBJ515" s="25"/>
      <c r="WBK515" s="25"/>
      <c r="WBL515" s="25"/>
      <c r="WBM515" s="25"/>
      <c r="WBN515" s="25"/>
      <c r="WBO515" s="25"/>
      <c r="WBP515" s="25"/>
      <c r="WBQ515" s="25"/>
      <c r="WBR515" s="25"/>
      <c r="WBS515" s="25"/>
      <c r="WBT515" s="25"/>
      <c r="WBU515" s="25"/>
      <c r="WBV515" s="25"/>
      <c r="WBW515" s="25"/>
      <c r="WBX515" s="25"/>
      <c r="WBY515" s="25"/>
      <c r="WBZ515" s="25"/>
      <c r="WCA515" s="25"/>
      <c r="WCB515" s="25"/>
      <c r="WCC515" s="25"/>
      <c r="WCD515" s="25"/>
      <c r="WCE515" s="25"/>
      <c r="WCF515" s="25"/>
      <c r="WCG515" s="25"/>
      <c r="WCH515" s="25"/>
      <c r="WCI515" s="25"/>
      <c r="WCJ515" s="25"/>
      <c r="WCK515" s="25"/>
      <c r="WCL515" s="25"/>
      <c r="WCM515" s="25"/>
      <c r="WCN515" s="25"/>
      <c r="WCO515" s="25"/>
      <c r="WCP515" s="25"/>
      <c r="WCQ515" s="25"/>
      <c r="WCR515" s="25"/>
      <c r="WCS515" s="25"/>
      <c r="WCT515" s="25"/>
      <c r="WCU515" s="25"/>
      <c r="WCV515" s="25"/>
      <c r="WCW515" s="25"/>
      <c r="WCX515" s="25"/>
      <c r="WCY515" s="25"/>
      <c r="WCZ515" s="25"/>
      <c r="WDA515" s="25"/>
      <c r="WDB515" s="25"/>
      <c r="WDC515" s="25"/>
      <c r="WDD515" s="25"/>
      <c r="WDE515" s="25"/>
      <c r="WDF515" s="25"/>
      <c r="WDG515" s="25"/>
      <c r="WDH515" s="25"/>
      <c r="WDI515" s="25"/>
      <c r="WDJ515" s="25"/>
      <c r="WDK515" s="25"/>
      <c r="WDL515" s="25"/>
      <c r="WDM515" s="25"/>
      <c r="WDN515" s="25"/>
      <c r="WDO515" s="25"/>
      <c r="WDP515" s="25"/>
      <c r="WDQ515" s="25"/>
      <c r="WDR515" s="25"/>
      <c r="WDS515" s="25"/>
      <c r="WDT515" s="25"/>
      <c r="WDU515" s="25"/>
      <c r="WDV515" s="25"/>
      <c r="WDW515" s="25"/>
      <c r="WDX515" s="25"/>
      <c r="WDY515" s="25"/>
      <c r="WDZ515" s="25"/>
      <c r="WEA515" s="25"/>
      <c r="WEB515" s="25"/>
      <c r="WEC515" s="25"/>
      <c r="WED515" s="25"/>
      <c r="WEE515" s="25"/>
      <c r="WEF515" s="25"/>
      <c r="WEG515" s="25"/>
      <c r="WEH515" s="25"/>
      <c r="WEI515" s="25"/>
      <c r="WEJ515" s="25"/>
      <c r="WEK515" s="25"/>
      <c r="WEL515" s="25"/>
      <c r="WEM515" s="25"/>
      <c r="WEN515" s="25"/>
      <c r="WEO515" s="25"/>
      <c r="WEP515" s="25"/>
      <c r="WEQ515" s="25"/>
      <c r="WER515" s="25"/>
      <c r="WES515" s="25"/>
      <c r="WET515" s="25"/>
      <c r="WEU515" s="25"/>
      <c r="WEV515" s="25"/>
      <c r="WEW515" s="25"/>
      <c r="WEX515" s="25"/>
      <c r="WEY515" s="25"/>
      <c r="WEZ515" s="25"/>
      <c r="WFA515" s="25"/>
      <c r="WFB515" s="25"/>
      <c r="WFC515" s="25"/>
      <c r="WFD515" s="25"/>
      <c r="WFE515" s="25"/>
      <c r="WFF515" s="25"/>
      <c r="WFG515" s="25"/>
      <c r="WFH515" s="25"/>
      <c r="WFI515" s="25"/>
      <c r="WFJ515" s="25"/>
      <c r="WFK515" s="25"/>
      <c r="WFL515" s="25"/>
      <c r="WFM515" s="25"/>
      <c r="WFN515" s="25"/>
      <c r="WFO515" s="25"/>
      <c r="WFP515" s="25"/>
      <c r="WFQ515" s="25"/>
      <c r="WFR515" s="25"/>
      <c r="WFS515" s="25"/>
      <c r="WFT515" s="25"/>
      <c r="WFU515" s="25"/>
      <c r="WFV515" s="25"/>
      <c r="WFW515" s="25"/>
      <c r="WFX515" s="25"/>
      <c r="WFY515" s="25"/>
      <c r="WFZ515" s="25"/>
      <c r="WGA515" s="25"/>
      <c r="WGB515" s="25"/>
      <c r="WGC515" s="25"/>
      <c r="WGD515" s="25"/>
      <c r="WGE515" s="25"/>
      <c r="WGF515" s="25"/>
      <c r="WGG515" s="25"/>
      <c r="WGH515" s="25"/>
      <c r="WGI515" s="25"/>
      <c r="WGJ515" s="25"/>
      <c r="WGK515" s="25"/>
      <c r="WGL515" s="25"/>
      <c r="WGM515" s="25"/>
      <c r="WGN515" s="25"/>
      <c r="WGO515" s="25"/>
      <c r="WGP515" s="25"/>
      <c r="WGQ515" s="25"/>
      <c r="WGR515" s="25"/>
      <c r="WGS515" s="25"/>
      <c r="WGT515" s="25"/>
      <c r="WGU515" s="25"/>
      <c r="WGV515" s="25"/>
      <c r="WGW515" s="25"/>
      <c r="WGX515" s="25"/>
      <c r="WGY515" s="25"/>
      <c r="WGZ515" s="25"/>
      <c r="WHA515" s="25"/>
      <c r="WHB515" s="25"/>
      <c r="WHC515" s="25"/>
      <c r="WHD515" s="25"/>
      <c r="WHE515" s="25"/>
      <c r="WHF515" s="25"/>
      <c r="WHG515" s="25"/>
      <c r="WHH515" s="25"/>
      <c r="WHI515" s="25"/>
      <c r="WHJ515" s="25"/>
      <c r="WHK515" s="25"/>
      <c r="WHL515" s="25"/>
      <c r="WHM515" s="25"/>
      <c r="WHN515" s="25"/>
      <c r="WHO515" s="25"/>
      <c r="WHP515" s="25"/>
      <c r="WHQ515" s="25"/>
      <c r="WHR515" s="25"/>
      <c r="WHS515" s="25"/>
      <c r="WHT515" s="25"/>
      <c r="WHU515" s="25"/>
      <c r="WHV515" s="25"/>
      <c r="WHW515" s="25"/>
      <c r="WHX515" s="25"/>
      <c r="WHY515" s="25"/>
      <c r="WHZ515" s="25"/>
      <c r="WIA515" s="25"/>
      <c r="WIB515" s="25"/>
      <c r="WIC515" s="25"/>
      <c r="WID515" s="25"/>
      <c r="WIE515" s="25"/>
      <c r="WIF515" s="25"/>
      <c r="WIG515" s="25"/>
      <c r="WIH515" s="25"/>
      <c r="WII515" s="25"/>
      <c r="WIJ515" s="25"/>
      <c r="WIK515" s="25"/>
      <c r="WIL515" s="25"/>
      <c r="WIM515" s="25"/>
      <c r="WIN515" s="25"/>
      <c r="WIO515" s="25"/>
      <c r="WIP515" s="25"/>
      <c r="WIQ515" s="25"/>
      <c r="WIR515" s="25"/>
      <c r="WIS515" s="25"/>
      <c r="WIT515" s="25"/>
      <c r="WIU515" s="25"/>
      <c r="WIV515" s="25"/>
      <c r="WIW515" s="25"/>
      <c r="WIX515" s="25"/>
      <c r="WIY515" s="25"/>
      <c r="WIZ515" s="25"/>
      <c r="WJA515" s="25"/>
      <c r="WJB515" s="25"/>
      <c r="WJC515" s="25"/>
      <c r="WJD515" s="25"/>
      <c r="WJE515" s="25"/>
      <c r="WJF515" s="25"/>
      <c r="WJG515" s="25"/>
      <c r="WJH515" s="25"/>
      <c r="WJI515" s="25"/>
      <c r="WJJ515" s="25"/>
      <c r="WJK515" s="25"/>
      <c r="WJL515" s="25"/>
      <c r="WJM515" s="25"/>
      <c r="WJN515" s="25"/>
      <c r="WJO515" s="25"/>
      <c r="WJP515" s="25"/>
      <c r="WJQ515" s="25"/>
      <c r="WJR515" s="25"/>
      <c r="WJS515" s="25"/>
      <c r="WJT515" s="25"/>
      <c r="WJU515" s="25"/>
      <c r="WJV515" s="25"/>
      <c r="WJW515" s="25"/>
      <c r="WJX515" s="25"/>
      <c r="WJY515" s="25"/>
      <c r="WJZ515" s="25"/>
      <c r="WKA515" s="25"/>
      <c r="WKB515" s="25"/>
      <c r="WKC515" s="25"/>
      <c r="WKD515" s="25"/>
      <c r="WKE515" s="25"/>
      <c r="WKF515" s="25"/>
      <c r="WKG515" s="25"/>
      <c r="WKH515" s="25"/>
      <c r="WKI515" s="25"/>
      <c r="WKJ515" s="25"/>
      <c r="WKK515" s="25"/>
      <c r="WKL515" s="25"/>
      <c r="WKM515" s="25"/>
      <c r="WKN515" s="25"/>
      <c r="WKO515" s="25"/>
      <c r="WKP515" s="25"/>
      <c r="WKQ515" s="25"/>
      <c r="WKR515" s="25"/>
      <c r="WKS515" s="25"/>
      <c r="WKT515" s="25"/>
      <c r="WKU515" s="25"/>
      <c r="WKV515" s="25"/>
      <c r="WKW515" s="25"/>
      <c r="WKX515" s="25"/>
      <c r="WKY515" s="25"/>
      <c r="WKZ515" s="25"/>
      <c r="WLA515" s="25"/>
      <c r="WLB515" s="25"/>
      <c r="WLC515" s="25"/>
      <c r="WLD515" s="25"/>
      <c r="WLE515" s="25"/>
      <c r="WLF515" s="25"/>
      <c r="WLG515" s="25"/>
      <c r="WLH515" s="25"/>
      <c r="WLI515" s="25"/>
      <c r="WLJ515" s="25"/>
      <c r="WLK515" s="25"/>
      <c r="WLL515" s="25"/>
      <c r="WLM515" s="25"/>
      <c r="WLN515" s="25"/>
      <c r="WLO515" s="25"/>
      <c r="WLP515" s="25"/>
      <c r="WLQ515" s="25"/>
      <c r="WLR515" s="25"/>
      <c r="WLS515" s="25"/>
      <c r="WLT515" s="25"/>
      <c r="WLU515" s="25"/>
      <c r="WLV515" s="25"/>
      <c r="WLW515" s="25"/>
      <c r="WLX515" s="25"/>
      <c r="WLY515" s="25"/>
      <c r="WLZ515" s="25"/>
      <c r="WMA515" s="25"/>
      <c r="WMB515" s="25"/>
      <c r="WMC515" s="25"/>
      <c r="WMD515" s="25"/>
      <c r="WME515" s="25"/>
      <c r="WMF515" s="25"/>
      <c r="WMG515" s="25"/>
      <c r="WMH515" s="25"/>
      <c r="WMI515" s="25"/>
      <c r="WMJ515" s="25"/>
      <c r="WMK515" s="25"/>
      <c r="WML515" s="25"/>
      <c r="WMM515" s="25"/>
      <c r="WMN515" s="25"/>
      <c r="WMO515" s="25"/>
      <c r="WMP515" s="25"/>
      <c r="WMQ515" s="25"/>
      <c r="WMR515" s="25"/>
      <c r="WMS515" s="25"/>
      <c r="WMT515" s="25"/>
      <c r="WMU515" s="25"/>
      <c r="WMV515" s="25"/>
      <c r="WMW515" s="25"/>
      <c r="WMX515" s="25"/>
      <c r="WMY515" s="25"/>
      <c r="WMZ515" s="25"/>
      <c r="WNA515" s="25"/>
      <c r="WNB515" s="25"/>
      <c r="WNC515" s="25"/>
      <c r="WND515" s="25"/>
      <c r="WNE515" s="25"/>
      <c r="WNF515" s="25"/>
      <c r="WNG515" s="25"/>
      <c r="WNH515" s="25"/>
      <c r="WNI515" s="25"/>
      <c r="WNJ515" s="25"/>
      <c r="WNK515" s="25"/>
      <c r="WNL515" s="25"/>
      <c r="WNM515" s="25"/>
      <c r="WNN515" s="25"/>
      <c r="WNO515" s="25"/>
      <c r="WNP515" s="25"/>
      <c r="WNQ515" s="25"/>
      <c r="WNR515" s="25"/>
      <c r="WNS515" s="25"/>
      <c r="WNT515" s="25"/>
      <c r="WNU515" s="25"/>
      <c r="WNV515" s="25"/>
      <c r="WNW515" s="25"/>
      <c r="WNX515" s="25"/>
      <c r="WNY515" s="25"/>
      <c r="WNZ515" s="25"/>
      <c r="WOA515" s="25"/>
      <c r="WOB515" s="25"/>
      <c r="WOC515" s="25"/>
      <c r="WOD515" s="25"/>
      <c r="WOE515" s="25"/>
      <c r="WOF515" s="25"/>
      <c r="WOG515" s="25"/>
      <c r="WOH515" s="25"/>
      <c r="WOI515" s="25"/>
      <c r="WOJ515" s="25"/>
      <c r="WOK515" s="25"/>
      <c r="WOL515" s="25"/>
      <c r="WOM515" s="25"/>
      <c r="WON515" s="25"/>
      <c r="WOO515" s="25"/>
      <c r="WOP515" s="25"/>
      <c r="WOQ515" s="25"/>
      <c r="WOR515" s="25"/>
      <c r="WOS515" s="25"/>
      <c r="WOT515" s="25"/>
      <c r="WOU515" s="25"/>
      <c r="WOV515" s="25"/>
      <c r="WOW515" s="25"/>
      <c r="WOX515" s="25"/>
      <c r="WOY515" s="25"/>
      <c r="WOZ515" s="25"/>
      <c r="WPA515" s="25"/>
      <c r="WPB515" s="25"/>
      <c r="WPC515" s="25"/>
      <c r="WPD515" s="25"/>
      <c r="WPE515" s="25"/>
      <c r="WPF515" s="25"/>
      <c r="WPG515" s="25"/>
      <c r="WPH515" s="25"/>
      <c r="WPI515" s="25"/>
      <c r="WPJ515" s="25"/>
      <c r="WPK515" s="25"/>
      <c r="WPL515" s="25"/>
      <c r="WPM515" s="25"/>
      <c r="WPN515" s="25"/>
      <c r="WPO515" s="25"/>
      <c r="WPP515" s="25"/>
      <c r="WPQ515" s="25"/>
      <c r="WPR515" s="25"/>
      <c r="WPS515" s="25"/>
      <c r="WPT515" s="25"/>
      <c r="WPU515" s="25"/>
      <c r="WPV515" s="25"/>
      <c r="WPW515" s="25"/>
      <c r="WPX515" s="25"/>
      <c r="WPY515" s="25"/>
      <c r="WPZ515" s="25"/>
      <c r="WQA515" s="25"/>
      <c r="WQB515" s="25"/>
      <c r="WQC515" s="25"/>
      <c r="WQD515" s="25"/>
      <c r="WQE515" s="25"/>
      <c r="WQF515" s="25"/>
      <c r="WQG515" s="25"/>
      <c r="WQH515" s="25"/>
      <c r="WQI515" s="25"/>
      <c r="WQJ515" s="25"/>
      <c r="WQK515" s="25"/>
      <c r="WQL515" s="25"/>
      <c r="WQM515" s="25"/>
      <c r="WQN515" s="25"/>
      <c r="WQO515" s="25"/>
      <c r="WQP515" s="25"/>
      <c r="WQQ515" s="25"/>
      <c r="WQR515" s="25"/>
      <c r="WQS515" s="25"/>
      <c r="WQT515" s="25"/>
      <c r="WQU515" s="25"/>
      <c r="WQV515" s="25"/>
      <c r="WQW515" s="25"/>
      <c r="WQX515" s="25"/>
      <c r="WQY515" s="25"/>
      <c r="WQZ515" s="25"/>
      <c r="WRA515" s="25"/>
      <c r="WRB515" s="25"/>
      <c r="WRC515" s="25"/>
      <c r="WRD515" s="25"/>
      <c r="WRE515" s="25"/>
      <c r="WRF515" s="25"/>
      <c r="WRG515" s="25"/>
      <c r="WRH515" s="25"/>
      <c r="WRI515" s="25"/>
      <c r="WRJ515" s="25"/>
      <c r="WRK515" s="25"/>
      <c r="WRL515" s="25"/>
      <c r="WRM515" s="25"/>
      <c r="WRN515" s="25"/>
      <c r="WRO515" s="25"/>
      <c r="WRP515" s="25"/>
      <c r="WRQ515" s="25"/>
      <c r="WRR515" s="25"/>
      <c r="WRS515" s="25"/>
      <c r="WRT515" s="25"/>
      <c r="WRU515" s="25"/>
      <c r="WRV515" s="25"/>
      <c r="WRW515" s="25"/>
      <c r="WRX515" s="25"/>
      <c r="WRY515" s="25"/>
      <c r="WRZ515" s="25"/>
      <c r="WSA515" s="25"/>
      <c r="WSB515" s="25"/>
      <c r="WSC515" s="25"/>
      <c r="WSD515" s="25"/>
      <c r="WSE515" s="25"/>
      <c r="WSF515" s="25"/>
      <c r="WSG515" s="25"/>
      <c r="WSH515" s="25"/>
      <c r="WSI515" s="25"/>
      <c r="WSJ515" s="25"/>
      <c r="WSK515" s="25"/>
      <c r="WSL515" s="25"/>
      <c r="WSM515" s="25"/>
      <c r="WSN515" s="25"/>
      <c r="WSO515" s="25"/>
      <c r="WSP515" s="25"/>
      <c r="WSQ515" s="25"/>
      <c r="WSR515" s="25"/>
      <c r="WSS515" s="25"/>
      <c r="WST515" s="25"/>
      <c r="WSU515" s="25"/>
      <c r="WSV515" s="25"/>
      <c r="WSW515" s="25"/>
      <c r="WSX515" s="25"/>
      <c r="WSY515" s="25"/>
      <c r="WSZ515" s="25"/>
      <c r="WTA515" s="25"/>
      <c r="WTB515" s="25"/>
      <c r="WTC515" s="25"/>
      <c r="WTD515" s="25"/>
      <c r="WTE515" s="25"/>
      <c r="WTF515" s="25"/>
      <c r="WTG515" s="25"/>
      <c r="WTH515" s="25"/>
      <c r="WTI515" s="25"/>
      <c r="WTJ515" s="25"/>
      <c r="WTK515" s="25"/>
      <c r="WTL515" s="25"/>
      <c r="WTM515" s="25"/>
      <c r="WTN515" s="25"/>
      <c r="WTO515" s="25"/>
      <c r="WTP515" s="25"/>
      <c r="WTQ515" s="25"/>
      <c r="WTR515" s="25"/>
      <c r="WTS515" s="25"/>
      <c r="WTT515" s="25"/>
      <c r="WTU515" s="25"/>
      <c r="WTV515" s="25"/>
      <c r="WTW515" s="25"/>
      <c r="WTX515" s="25"/>
      <c r="WTY515" s="25"/>
      <c r="WTZ515" s="25"/>
      <c r="WUA515" s="25"/>
      <c r="WUB515" s="25"/>
      <c r="WUC515" s="25"/>
      <c r="WUD515" s="25"/>
      <c r="WUE515" s="25"/>
      <c r="WUF515" s="25"/>
      <c r="WUG515" s="25"/>
      <c r="WUH515" s="25"/>
      <c r="WUI515" s="25"/>
      <c r="WUJ515" s="25"/>
      <c r="WUK515" s="25"/>
      <c r="WUL515" s="25"/>
      <c r="WUM515" s="25"/>
      <c r="WUN515" s="25"/>
      <c r="WUO515" s="25"/>
      <c r="WUP515" s="25"/>
      <c r="WUQ515" s="25"/>
      <c r="WUR515" s="25"/>
      <c r="WUS515" s="25"/>
      <c r="WUT515" s="25"/>
      <c r="WUU515" s="25"/>
      <c r="WUV515" s="25"/>
      <c r="WUW515" s="25"/>
      <c r="WUX515" s="25"/>
      <c r="WUY515" s="25"/>
      <c r="WUZ515" s="25"/>
      <c r="WVA515" s="25"/>
      <c r="WVB515" s="25"/>
      <c r="WVC515" s="25"/>
      <c r="WVD515" s="25"/>
      <c r="WVE515" s="25"/>
      <c r="WVF515" s="25"/>
      <c r="WVG515" s="25"/>
      <c r="WVH515" s="25"/>
      <c r="WVI515" s="25"/>
      <c r="WVJ515" s="25"/>
      <c r="WVK515" s="25"/>
      <c r="WVL515" s="25"/>
      <c r="WVM515" s="25"/>
      <c r="WVN515" s="25"/>
      <c r="WVO515" s="25"/>
      <c r="WVP515" s="25"/>
      <c r="WVQ515" s="25"/>
      <c r="WVR515" s="25"/>
      <c r="WVS515" s="25"/>
      <c r="WVT515" s="25"/>
      <c r="WVU515" s="25"/>
      <c r="WVV515" s="25"/>
      <c r="WVW515" s="25"/>
      <c r="WVX515" s="25"/>
      <c r="WVY515" s="25"/>
      <c r="WVZ515" s="25"/>
      <c r="WWA515" s="25"/>
      <c r="WWB515" s="25"/>
      <c r="WWC515" s="25"/>
      <c r="WWD515" s="25"/>
      <c r="WWE515" s="25"/>
      <c r="WWF515" s="25"/>
      <c r="WWG515" s="25"/>
      <c r="WWH515" s="25"/>
      <c r="WWI515" s="25"/>
      <c r="WWJ515" s="25"/>
      <c r="WWK515" s="25"/>
      <c r="WWL515" s="25"/>
      <c r="WWM515" s="25"/>
      <c r="WWN515" s="25"/>
      <c r="WWO515" s="25"/>
      <c r="WWP515" s="25"/>
      <c r="WWQ515" s="25"/>
      <c r="WWR515" s="25"/>
      <c r="WWS515" s="25"/>
      <c r="WWT515" s="25"/>
      <c r="WWU515" s="25"/>
      <c r="WWV515" s="25"/>
      <c r="WWW515" s="25"/>
      <c r="WWX515" s="25"/>
      <c r="WWY515" s="25"/>
      <c r="WWZ515" s="25"/>
      <c r="WXA515" s="25"/>
      <c r="WXB515" s="25"/>
      <c r="WXC515" s="25"/>
      <c r="WXD515" s="25"/>
      <c r="WXE515" s="25"/>
      <c r="WXF515" s="25"/>
      <c r="WXG515" s="25"/>
      <c r="WXH515" s="25"/>
      <c r="WXI515" s="25"/>
      <c r="WXJ515" s="25"/>
      <c r="WXK515" s="25"/>
      <c r="WXL515" s="25"/>
      <c r="WXM515" s="25"/>
      <c r="WXN515" s="25"/>
      <c r="WXO515" s="25"/>
      <c r="WXP515" s="25"/>
      <c r="WXQ515" s="25"/>
      <c r="WXR515" s="25"/>
      <c r="WXS515" s="25"/>
      <c r="WXT515" s="25"/>
      <c r="WXU515" s="25"/>
      <c r="WXV515" s="25"/>
      <c r="WXW515" s="25"/>
      <c r="WXX515" s="25"/>
      <c r="WXY515" s="25"/>
      <c r="WXZ515" s="25"/>
      <c r="WYA515" s="25"/>
      <c r="WYB515" s="25"/>
      <c r="WYC515" s="25"/>
      <c r="WYD515" s="25"/>
      <c r="WYE515" s="25"/>
      <c r="WYF515" s="25"/>
      <c r="WYG515" s="25"/>
      <c r="WYH515" s="25"/>
      <c r="WYI515" s="25"/>
      <c r="WYJ515" s="25"/>
      <c r="WYK515" s="25"/>
      <c r="WYL515" s="25"/>
      <c r="WYM515" s="25"/>
      <c r="WYN515" s="25"/>
      <c r="WYO515" s="25"/>
      <c r="WYP515" s="25"/>
      <c r="WYQ515" s="25"/>
      <c r="WYR515" s="25"/>
      <c r="WYS515" s="25"/>
      <c r="WYT515" s="25"/>
      <c r="WYU515" s="25"/>
      <c r="WYV515" s="25"/>
      <c r="WYW515" s="25"/>
      <c r="WYX515" s="25"/>
      <c r="WYY515" s="25"/>
      <c r="WYZ515" s="25"/>
      <c r="WZA515" s="25"/>
      <c r="WZB515" s="25"/>
      <c r="WZC515" s="25"/>
      <c r="WZD515" s="25"/>
      <c r="WZE515" s="25"/>
      <c r="WZF515" s="25"/>
      <c r="WZG515" s="25"/>
      <c r="WZH515" s="25"/>
      <c r="WZI515" s="25"/>
      <c r="WZJ515" s="25"/>
      <c r="WZK515" s="25"/>
      <c r="WZL515" s="25"/>
      <c r="WZM515" s="25"/>
      <c r="WZN515" s="25"/>
      <c r="WZO515" s="25"/>
      <c r="WZP515" s="25"/>
      <c r="WZQ515" s="25"/>
      <c r="WZR515" s="25"/>
      <c r="WZS515" s="25"/>
      <c r="WZT515" s="25"/>
      <c r="WZU515" s="25"/>
      <c r="WZV515" s="25"/>
      <c r="WZW515" s="25"/>
      <c r="WZX515" s="25"/>
      <c r="WZY515" s="25"/>
      <c r="WZZ515" s="25"/>
      <c r="XAA515" s="25"/>
      <c r="XAB515" s="25"/>
      <c r="XAC515" s="25"/>
      <c r="XAD515" s="25"/>
      <c r="XAE515" s="25"/>
      <c r="XAF515" s="25"/>
      <c r="XAG515" s="25"/>
      <c r="XAH515" s="25"/>
      <c r="XAI515" s="25"/>
      <c r="XAJ515" s="25"/>
      <c r="XAK515" s="25"/>
      <c r="XAL515" s="25"/>
      <c r="XAM515" s="25"/>
      <c r="XAN515" s="25"/>
      <c r="XAO515" s="25"/>
      <c r="XAP515" s="25"/>
      <c r="XAQ515" s="25"/>
      <c r="XAR515" s="25"/>
      <c r="XAS515" s="25"/>
      <c r="XAT515" s="25"/>
      <c r="XAU515" s="25"/>
      <c r="XAV515" s="25"/>
      <c r="XAW515" s="25"/>
      <c r="XAX515" s="25"/>
      <c r="XAY515" s="25"/>
      <c r="XAZ515" s="25"/>
      <c r="XBA515" s="25"/>
      <c r="XBB515" s="25"/>
      <c r="XBC515" s="25"/>
      <c r="XBD515" s="25"/>
      <c r="XBE515" s="25"/>
      <c r="XBF515" s="25"/>
    </row>
    <row r="516" s="92" customFormat="1" ht="30" customHeight="1" spans="1:16282">
      <c r="A516" s="17">
        <v>512</v>
      </c>
      <c r="B516" s="18" t="s">
        <v>693</v>
      </c>
      <c r="C516" s="18" t="s">
        <v>194</v>
      </c>
      <c r="D516" s="18" t="s">
        <v>694</v>
      </c>
      <c r="E516" s="25" t="s">
        <v>39</v>
      </c>
      <c r="F516" s="20">
        <v>100512</v>
      </c>
      <c r="G516" s="60" t="s">
        <v>21</v>
      </c>
      <c r="H516" s="26">
        <v>1</v>
      </c>
      <c r="I516" s="18" t="s">
        <v>22</v>
      </c>
      <c r="J516" s="18" t="s">
        <v>22</v>
      </c>
      <c r="K516" s="25" t="s">
        <v>23</v>
      </c>
      <c r="L516" s="25" t="s">
        <v>24</v>
      </c>
      <c r="M516" s="25" t="s">
        <v>22</v>
      </c>
      <c r="N516" s="18"/>
      <c r="O516" s="37" t="s">
        <v>27</v>
      </c>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4"/>
      <c r="AY516" s="104"/>
      <c r="AZ516" s="104"/>
      <c r="BA516" s="104"/>
      <c r="BB516" s="104"/>
      <c r="BC516" s="104"/>
      <c r="BD516" s="104"/>
      <c r="BE516" s="104"/>
      <c r="BF516" s="104"/>
      <c r="BG516" s="104"/>
      <c r="BH516" s="104"/>
      <c r="BI516" s="104"/>
      <c r="BJ516" s="104"/>
      <c r="BK516" s="104"/>
      <c r="BL516" s="104"/>
      <c r="BM516" s="104"/>
      <c r="BN516" s="104"/>
      <c r="BO516" s="104"/>
      <c r="BP516" s="104"/>
      <c r="BQ516" s="104"/>
      <c r="BR516" s="104"/>
      <c r="BS516" s="104"/>
      <c r="BT516" s="104"/>
      <c r="BU516" s="104"/>
      <c r="BV516" s="104"/>
      <c r="BW516" s="104"/>
      <c r="BX516" s="104"/>
      <c r="BY516" s="104"/>
      <c r="BZ516" s="104"/>
      <c r="CA516" s="104"/>
      <c r="CB516" s="104"/>
      <c r="CC516" s="104"/>
      <c r="CD516" s="104"/>
      <c r="CE516" s="104"/>
      <c r="CF516" s="104"/>
      <c r="CG516" s="104"/>
      <c r="CH516" s="104"/>
      <c r="CI516" s="104"/>
      <c r="CJ516" s="104"/>
      <c r="CK516" s="104"/>
      <c r="CL516" s="104"/>
      <c r="CM516" s="104"/>
      <c r="CN516" s="104"/>
      <c r="CO516" s="104"/>
      <c r="CP516" s="104"/>
      <c r="CQ516" s="104"/>
      <c r="CR516" s="104"/>
      <c r="CS516" s="104"/>
      <c r="CT516" s="104"/>
      <c r="CU516" s="104"/>
      <c r="CV516" s="104"/>
      <c r="CW516" s="104"/>
      <c r="CX516" s="104"/>
      <c r="CY516" s="104"/>
      <c r="CZ516" s="104"/>
      <c r="DA516" s="104"/>
      <c r="DB516" s="107"/>
      <c r="DC516" s="25"/>
      <c r="DD516" s="25"/>
      <c r="DE516" s="25"/>
      <c r="DF516" s="25"/>
      <c r="DG516" s="25"/>
      <c r="DH516" s="25"/>
      <c r="DI516" s="25"/>
      <c r="DJ516" s="25"/>
      <c r="DK516" s="25"/>
      <c r="DL516" s="25"/>
      <c r="DM516" s="25"/>
      <c r="DN516" s="25"/>
      <c r="DO516" s="25"/>
      <c r="DP516" s="25"/>
      <c r="DQ516" s="25"/>
      <c r="DR516" s="25"/>
      <c r="DS516" s="25"/>
      <c r="DT516" s="25"/>
      <c r="DU516" s="25"/>
      <c r="DV516" s="25"/>
      <c r="DW516" s="25"/>
      <c r="DX516" s="25"/>
      <c r="DY516" s="25"/>
      <c r="DZ516" s="25"/>
      <c r="EA516" s="25"/>
      <c r="EB516" s="25"/>
      <c r="EC516" s="25"/>
      <c r="ED516" s="25"/>
      <c r="EE516" s="25"/>
      <c r="EF516" s="25"/>
      <c r="EG516" s="25"/>
      <c r="EH516" s="25"/>
      <c r="EI516" s="25"/>
      <c r="EJ516" s="25"/>
      <c r="EK516" s="25"/>
      <c r="EL516" s="25"/>
      <c r="EM516" s="25"/>
      <c r="EN516" s="25"/>
      <c r="EO516" s="25"/>
      <c r="EP516" s="25"/>
      <c r="EQ516" s="25"/>
      <c r="ER516" s="25"/>
      <c r="ES516" s="25"/>
      <c r="ET516" s="25"/>
      <c r="EU516" s="25"/>
      <c r="EV516" s="25"/>
      <c r="EW516" s="25"/>
      <c r="EX516" s="25"/>
      <c r="EY516" s="25"/>
      <c r="EZ516" s="25"/>
      <c r="FA516" s="25"/>
      <c r="FB516" s="25"/>
      <c r="FC516" s="25"/>
      <c r="FD516" s="25"/>
      <c r="FE516" s="25"/>
      <c r="FF516" s="25"/>
      <c r="FG516" s="25"/>
      <c r="FH516" s="25"/>
      <c r="FI516" s="25"/>
      <c r="FJ516" s="25"/>
      <c r="FK516" s="25"/>
      <c r="FL516" s="25"/>
      <c r="FM516" s="25"/>
      <c r="FN516" s="25"/>
      <c r="FO516" s="25"/>
      <c r="FP516" s="25"/>
      <c r="FQ516" s="25"/>
      <c r="FR516" s="25"/>
      <c r="FS516" s="25"/>
      <c r="FT516" s="25"/>
      <c r="FU516" s="25"/>
      <c r="FV516" s="25"/>
      <c r="FW516" s="25"/>
      <c r="FX516" s="25"/>
      <c r="FY516" s="25"/>
      <c r="FZ516" s="25"/>
      <c r="GA516" s="25"/>
      <c r="GB516" s="25"/>
      <c r="GC516" s="25"/>
      <c r="GD516" s="25"/>
      <c r="GE516" s="25"/>
      <c r="GF516" s="25"/>
      <c r="GG516" s="25"/>
      <c r="GH516" s="25"/>
      <c r="GI516" s="25"/>
      <c r="GJ516" s="25"/>
      <c r="GK516" s="25"/>
      <c r="GL516" s="25"/>
      <c r="GM516" s="25"/>
      <c r="GN516" s="25"/>
      <c r="GO516" s="25"/>
      <c r="GP516" s="25"/>
      <c r="GQ516" s="25"/>
      <c r="GR516" s="25"/>
      <c r="GS516" s="25"/>
      <c r="GT516" s="25"/>
      <c r="GU516" s="25"/>
      <c r="GV516" s="25"/>
      <c r="GW516" s="25"/>
      <c r="GX516" s="25"/>
      <c r="GY516" s="25"/>
      <c r="GZ516" s="25"/>
      <c r="HA516" s="25"/>
      <c r="HB516" s="25"/>
      <c r="HC516" s="25"/>
      <c r="HD516" s="25"/>
      <c r="HE516" s="25"/>
      <c r="HF516" s="25"/>
      <c r="HG516" s="25"/>
      <c r="HH516" s="25"/>
      <c r="HI516" s="25"/>
      <c r="HJ516" s="25"/>
      <c r="HK516" s="25"/>
      <c r="HL516" s="25"/>
      <c r="HM516" s="25"/>
      <c r="HN516" s="25"/>
      <c r="HO516" s="25"/>
      <c r="HP516" s="25"/>
      <c r="HQ516" s="25"/>
      <c r="HR516" s="25"/>
      <c r="HS516" s="25"/>
      <c r="HT516" s="25"/>
      <c r="HU516" s="25"/>
      <c r="HV516" s="25"/>
      <c r="HW516" s="25"/>
      <c r="HX516" s="25"/>
      <c r="HY516" s="25"/>
      <c r="HZ516" s="25"/>
      <c r="IA516" s="25"/>
      <c r="IB516" s="25"/>
      <c r="IC516" s="25"/>
      <c r="ID516" s="25"/>
      <c r="IE516" s="25"/>
      <c r="IF516" s="25"/>
      <c r="IG516" s="25"/>
      <c r="IH516" s="25"/>
      <c r="II516" s="25"/>
      <c r="IJ516" s="25"/>
      <c r="IK516" s="25"/>
      <c r="IL516" s="25"/>
      <c r="IM516" s="25"/>
      <c r="IN516" s="25"/>
      <c r="IO516" s="25"/>
      <c r="IP516" s="25"/>
      <c r="IQ516" s="25"/>
      <c r="IR516" s="25"/>
      <c r="IS516" s="25"/>
      <c r="IT516" s="25"/>
      <c r="IU516" s="25"/>
      <c r="IV516" s="25"/>
      <c r="IW516" s="25"/>
      <c r="IX516" s="25"/>
      <c r="IY516" s="25"/>
      <c r="IZ516" s="25"/>
      <c r="JA516" s="25"/>
      <c r="JB516" s="25"/>
      <c r="JC516" s="25"/>
      <c r="JD516" s="25"/>
      <c r="JE516" s="25"/>
      <c r="JF516" s="25"/>
      <c r="JG516" s="25"/>
      <c r="JH516" s="25"/>
      <c r="JI516" s="25"/>
      <c r="JJ516" s="25"/>
      <c r="JK516" s="25"/>
      <c r="JL516" s="25"/>
      <c r="JM516" s="25"/>
      <c r="JN516" s="25"/>
      <c r="JO516" s="25"/>
      <c r="JP516" s="25"/>
      <c r="JQ516" s="25"/>
      <c r="JR516" s="25"/>
      <c r="JS516" s="25"/>
      <c r="JT516" s="25"/>
      <c r="JU516" s="25"/>
      <c r="JV516" s="25"/>
      <c r="JW516" s="25"/>
      <c r="JX516" s="25"/>
      <c r="JY516" s="25"/>
      <c r="JZ516" s="25"/>
      <c r="KA516" s="25"/>
      <c r="KB516" s="25"/>
      <c r="KC516" s="25"/>
      <c r="KD516" s="25"/>
      <c r="KE516" s="25"/>
      <c r="KF516" s="25"/>
      <c r="KG516" s="25"/>
      <c r="KH516" s="25"/>
      <c r="KI516" s="25"/>
      <c r="KJ516" s="25"/>
      <c r="KK516" s="25"/>
      <c r="KL516" s="25"/>
      <c r="KM516" s="25"/>
      <c r="KN516" s="25"/>
      <c r="KO516" s="25"/>
      <c r="KP516" s="25"/>
      <c r="KQ516" s="25"/>
      <c r="KR516" s="25"/>
      <c r="KS516" s="25"/>
      <c r="KT516" s="25"/>
      <c r="KU516" s="25"/>
      <c r="KV516" s="25"/>
      <c r="KW516" s="25"/>
      <c r="KX516" s="25"/>
      <c r="KY516" s="25"/>
      <c r="KZ516" s="25"/>
      <c r="LA516" s="25"/>
      <c r="LB516" s="25"/>
      <c r="LC516" s="25"/>
      <c r="LD516" s="25"/>
      <c r="LE516" s="25"/>
      <c r="LF516" s="25"/>
      <c r="LG516" s="25"/>
      <c r="LH516" s="25"/>
      <c r="LI516" s="25"/>
      <c r="LJ516" s="25"/>
      <c r="LK516" s="25"/>
      <c r="LL516" s="25"/>
      <c r="LM516" s="25"/>
      <c r="LN516" s="25"/>
      <c r="LO516" s="25"/>
      <c r="LP516" s="25"/>
      <c r="LQ516" s="25"/>
      <c r="LR516" s="25"/>
      <c r="LS516" s="25"/>
      <c r="LT516" s="25"/>
      <c r="LU516" s="25"/>
      <c r="LV516" s="25"/>
      <c r="LW516" s="25"/>
      <c r="LX516" s="25"/>
      <c r="LY516" s="25"/>
      <c r="LZ516" s="25"/>
      <c r="MA516" s="25"/>
      <c r="MB516" s="25"/>
      <c r="MC516" s="25"/>
      <c r="MD516" s="25"/>
      <c r="ME516" s="25"/>
      <c r="MF516" s="25"/>
      <c r="MG516" s="25"/>
      <c r="MH516" s="25"/>
      <c r="MI516" s="25"/>
      <c r="MJ516" s="25"/>
      <c r="MK516" s="25"/>
      <c r="ML516" s="25"/>
      <c r="MM516" s="25"/>
      <c r="MN516" s="25"/>
      <c r="MO516" s="25"/>
      <c r="MP516" s="25"/>
      <c r="MQ516" s="25"/>
      <c r="MR516" s="25"/>
      <c r="MS516" s="25"/>
      <c r="MT516" s="25"/>
      <c r="MU516" s="25"/>
      <c r="MV516" s="25"/>
      <c r="MW516" s="25"/>
      <c r="MX516" s="25"/>
      <c r="MY516" s="25"/>
      <c r="MZ516" s="25"/>
      <c r="NA516" s="25"/>
      <c r="NB516" s="25"/>
      <c r="NC516" s="25"/>
      <c r="ND516" s="25"/>
      <c r="NE516" s="25"/>
      <c r="NF516" s="25"/>
      <c r="NG516" s="25"/>
      <c r="NH516" s="25"/>
      <c r="NI516" s="25"/>
      <c r="NJ516" s="25"/>
      <c r="NK516" s="25"/>
      <c r="NL516" s="25"/>
      <c r="NM516" s="25"/>
      <c r="NN516" s="25"/>
      <c r="NO516" s="25"/>
      <c r="NP516" s="25"/>
      <c r="NQ516" s="25"/>
      <c r="NR516" s="25"/>
      <c r="NS516" s="25"/>
      <c r="NT516" s="25"/>
      <c r="NU516" s="25"/>
      <c r="NV516" s="25"/>
      <c r="NW516" s="25"/>
      <c r="NX516" s="25"/>
      <c r="NY516" s="25"/>
      <c r="NZ516" s="25"/>
      <c r="OA516" s="25"/>
      <c r="OB516" s="25"/>
      <c r="OC516" s="25"/>
      <c r="OD516" s="25"/>
      <c r="OE516" s="25"/>
      <c r="OF516" s="25"/>
      <c r="OG516" s="25"/>
      <c r="OH516" s="25"/>
      <c r="OI516" s="25"/>
      <c r="OJ516" s="25"/>
      <c r="OK516" s="25"/>
      <c r="OL516" s="25"/>
      <c r="OM516" s="25"/>
      <c r="ON516" s="25"/>
      <c r="OO516" s="25"/>
      <c r="OP516" s="25"/>
      <c r="OQ516" s="25"/>
      <c r="OR516" s="25"/>
      <c r="OS516" s="25"/>
      <c r="OT516" s="25"/>
      <c r="OU516" s="25"/>
      <c r="OV516" s="25"/>
      <c r="OW516" s="25"/>
      <c r="OX516" s="25"/>
      <c r="OY516" s="25"/>
      <c r="OZ516" s="25"/>
      <c r="PA516" s="25"/>
      <c r="PB516" s="25"/>
      <c r="PC516" s="25"/>
      <c r="PD516" s="25"/>
      <c r="PE516" s="25"/>
      <c r="PF516" s="25"/>
      <c r="PG516" s="25"/>
      <c r="PH516" s="25"/>
      <c r="PI516" s="25"/>
      <c r="PJ516" s="25"/>
      <c r="PK516" s="25"/>
      <c r="PL516" s="25"/>
      <c r="PM516" s="25"/>
      <c r="PN516" s="25"/>
      <c r="PO516" s="25"/>
      <c r="PP516" s="25"/>
      <c r="PQ516" s="25"/>
      <c r="PR516" s="25"/>
      <c r="PS516" s="25"/>
      <c r="PT516" s="25"/>
      <c r="PU516" s="25"/>
      <c r="PV516" s="25"/>
      <c r="PW516" s="25"/>
      <c r="PX516" s="25"/>
      <c r="PY516" s="25"/>
      <c r="PZ516" s="25"/>
      <c r="QA516" s="25"/>
      <c r="QB516" s="25"/>
      <c r="QC516" s="25"/>
      <c r="QD516" s="25"/>
      <c r="QE516" s="25"/>
      <c r="QF516" s="25"/>
      <c r="QG516" s="25"/>
      <c r="QH516" s="25"/>
      <c r="QI516" s="25"/>
      <c r="QJ516" s="25"/>
      <c r="QK516" s="25"/>
      <c r="QL516" s="25"/>
      <c r="QM516" s="25"/>
      <c r="QN516" s="25"/>
      <c r="QO516" s="25"/>
      <c r="QP516" s="25"/>
      <c r="QQ516" s="25"/>
      <c r="QR516" s="25"/>
      <c r="QS516" s="25"/>
      <c r="QT516" s="25"/>
      <c r="QU516" s="25"/>
      <c r="QV516" s="25"/>
      <c r="QW516" s="25"/>
      <c r="QX516" s="25"/>
      <c r="QY516" s="25"/>
      <c r="QZ516" s="25"/>
      <c r="RA516" s="25"/>
      <c r="RB516" s="25"/>
      <c r="RC516" s="25"/>
      <c r="RD516" s="25"/>
      <c r="RE516" s="25"/>
      <c r="RF516" s="25"/>
      <c r="RG516" s="25"/>
      <c r="RH516" s="25"/>
      <c r="RI516" s="25"/>
      <c r="RJ516" s="25"/>
      <c r="RK516" s="25"/>
      <c r="RL516" s="25"/>
      <c r="RM516" s="25"/>
      <c r="RN516" s="25"/>
      <c r="RO516" s="25"/>
      <c r="RP516" s="25"/>
      <c r="RQ516" s="25"/>
      <c r="RR516" s="25"/>
      <c r="RS516" s="25"/>
      <c r="RT516" s="25"/>
      <c r="RU516" s="25"/>
      <c r="RV516" s="25"/>
      <c r="RW516" s="25"/>
      <c r="RX516" s="25"/>
      <c r="RY516" s="25"/>
      <c r="RZ516" s="25"/>
      <c r="SA516" s="25"/>
      <c r="SB516" s="25"/>
      <c r="SC516" s="25"/>
      <c r="SD516" s="25"/>
      <c r="SE516" s="25"/>
      <c r="SF516" s="25"/>
      <c r="SG516" s="25"/>
      <c r="SH516" s="25"/>
      <c r="SI516" s="25"/>
      <c r="SJ516" s="25"/>
      <c r="SK516" s="25"/>
      <c r="SL516" s="25"/>
      <c r="SM516" s="25"/>
      <c r="SN516" s="25"/>
      <c r="SO516" s="25"/>
      <c r="SP516" s="25"/>
      <c r="SQ516" s="25"/>
      <c r="SR516" s="25"/>
      <c r="SS516" s="25"/>
      <c r="ST516" s="25"/>
      <c r="SU516" s="25"/>
      <c r="SV516" s="25"/>
      <c r="SW516" s="25"/>
      <c r="SX516" s="25"/>
      <c r="SY516" s="25"/>
      <c r="SZ516" s="25"/>
      <c r="TA516" s="25"/>
      <c r="TB516" s="25"/>
      <c r="TC516" s="25"/>
      <c r="TD516" s="25"/>
      <c r="TE516" s="25"/>
      <c r="TF516" s="25"/>
      <c r="TG516" s="25"/>
      <c r="TH516" s="25"/>
      <c r="TI516" s="25"/>
      <c r="TJ516" s="25"/>
      <c r="TK516" s="25"/>
      <c r="TL516" s="25"/>
      <c r="TM516" s="25"/>
      <c r="TN516" s="25"/>
      <c r="TO516" s="25"/>
      <c r="TP516" s="25"/>
      <c r="TQ516" s="25"/>
      <c r="TR516" s="25"/>
      <c r="TS516" s="25"/>
      <c r="TT516" s="25"/>
      <c r="TU516" s="25"/>
      <c r="TV516" s="25"/>
      <c r="TW516" s="25"/>
      <c r="TX516" s="25"/>
      <c r="TY516" s="25"/>
      <c r="TZ516" s="25"/>
      <c r="UA516" s="25"/>
      <c r="UB516" s="25"/>
      <c r="UC516" s="25"/>
      <c r="UD516" s="25"/>
      <c r="UE516" s="25"/>
      <c r="UF516" s="25"/>
      <c r="UG516" s="25"/>
      <c r="UH516" s="25"/>
      <c r="UI516" s="25"/>
      <c r="UJ516" s="25"/>
      <c r="UK516" s="25"/>
      <c r="UL516" s="25"/>
      <c r="UM516" s="25"/>
      <c r="UN516" s="25"/>
      <c r="UO516" s="25"/>
      <c r="UP516" s="25"/>
      <c r="UQ516" s="25"/>
      <c r="UR516" s="25"/>
      <c r="US516" s="25"/>
      <c r="UT516" s="25"/>
      <c r="UU516" s="25"/>
      <c r="UV516" s="25"/>
      <c r="UW516" s="25"/>
      <c r="UX516" s="25"/>
      <c r="UY516" s="25"/>
      <c r="UZ516" s="25"/>
      <c r="VA516" s="25"/>
      <c r="VB516" s="25"/>
      <c r="VC516" s="25"/>
      <c r="VD516" s="25"/>
      <c r="VE516" s="25"/>
      <c r="VF516" s="25"/>
      <c r="VG516" s="25"/>
      <c r="VH516" s="25"/>
      <c r="VI516" s="25"/>
      <c r="VJ516" s="25"/>
      <c r="VK516" s="25"/>
      <c r="VL516" s="25"/>
      <c r="VM516" s="25"/>
      <c r="VN516" s="25"/>
      <c r="VO516" s="25"/>
      <c r="VP516" s="25"/>
      <c r="VQ516" s="25"/>
      <c r="VR516" s="25"/>
      <c r="VS516" s="25"/>
      <c r="VT516" s="25"/>
      <c r="VU516" s="25"/>
      <c r="VV516" s="25"/>
      <c r="VW516" s="25"/>
      <c r="VX516" s="25"/>
      <c r="VY516" s="25"/>
      <c r="VZ516" s="25"/>
      <c r="WA516" s="25"/>
      <c r="WB516" s="25"/>
      <c r="WC516" s="25"/>
      <c r="WD516" s="25"/>
      <c r="WE516" s="25"/>
      <c r="WF516" s="25"/>
      <c r="WG516" s="25"/>
      <c r="WH516" s="25"/>
      <c r="WI516" s="25"/>
      <c r="WJ516" s="25"/>
      <c r="WK516" s="25"/>
      <c r="WL516" s="25"/>
      <c r="WM516" s="25"/>
      <c r="WN516" s="25"/>
      <c r="WO516" s="25"/>
      <c r="WP516" s="25"/>
      <c r="WQ516" s="25"/>
      <c r="WR516" s="25"/>
      <c r="WS516" s="25"/>
      <c r="WT516" s="25"/>
      <c r="WU516" s="25"/>
      <c r="WV516" s="25"/>
      <c r="WW516" s="25"/>
      <c r="WX516" s="25"/>
      <c r="WY516" s="25"/>
      <c r="WZ516" s="25"/>
      <c r="XA516" s="25"/>
      <c r="XB516" s="25"/>
      <c r="XC516" s="25"/>
      <c r="XD516" s="25"/>
      <c r="XE516" s="25"/>
      <c r="XF516" s="25"/>
      <c r="XG516" s="25"/>
      <c r="XH516" s="25"/>
      <c r="XI516" s="25"/>
      <c r="XJ516" s="25"/>
      <c r="XK516" s="25"/>
      <c r="XL516" s="25"/>
      <c r="XM516" s="25"/>
      <c r="XN516" s="25"/>
      <c r="XO516" s="25"/>
      <c r="XP516" s="25"/>
      <c r="XQ516" s="25"/>
      <c r="XR516" s="25"/>
      <c r="XS516" s="25"/>
      <c r="XT516" s="25"/>
      <c r="XU516" s="25"/>
      <c r="XV516" s="25"/>
      <c r="XW516" s="25"/>
      <c r="XX516" s="25"/>
      <c r="XY516" s="25"/>
      <c r="XZ516" s="25"/>
      <c r="YA516" s="25"/>
      <c r="YB516" s="25"/>
      <c r="YC516" s="25"/>
      <c r="YD516" s="25"/>
      <c r="YE516" s="25"/>
      <c r="YF516" s="25"/>
      <c r="YG516" s="25"/>
      <c r="YH516" s="25"/>
      <c r="YI516" s="25"/>
      <c r="YJ516" s="25"/>
      <c r="YK516" s="25"/>
      <c r="YL516" s="25"/>
      <c r="YM516" s="25"/>
      <c r="YN516" s="25"/>
      <c r="YO516" s="25"/>
      <c r="YP516" s="25"/>
      <c r="YQ516" s="25"/>
      <c r="YR516" s="25"/>
      <c r="YS516" s="25"/>
      <c r="YT516" s="25"/>
      <c r="YU516" s="25"/>
      <c r="YV516" s="25"/>
      <c r="YW516" s="25"/>
      <c r="YX516" s="25"/>
      <c r="YY516" s="25"/>
      <c r="YZ516" s="25"/>
      <c r="ZA516" s="25"/>
      <c r="ZB516" s="25"/>
      <c r="ZC516" s="25"/>
      <c r="ZD516" s="25"/>
      <c r="ZE516" s="25"/>
      <c r="ZF516" s="25"/>
      <c r="ZG516" s="25"/>
      <c r="ZH516" s="25"/>
      <c r="ZI516" s="25"/>
      <c r="ZJ516" s="25"/>
      <c r="ZK516" s="25"/>
      <c r="ZL516" s="25"/>
      <c r="ZM516" s="25"/>
      <c r="ZN516" s="25"/>
      <c r="ZO516" s="25"/>
      <c r="ZP516" s="25"/>
      <c r="ZQ516" s="25"/>
      <c r="ZR516" s="25"/>
      <c r="ZS516" s="25"/>
      <c r="ZT516" s="25"/>
      <c r="ZU516" s="25"/>
      <c r="ZV516" s="25"/>
      <c r="ZW516" s="25"/>
      <c r="ZX516" s="25"/>
      <c r="ZY516" s="25"/>
      <c r="ZZ516" s="25"/>
      <c r="AAA516" s="25"/>
      <c r="AAB516" s="25"/>
      <c r="AAC516" s="25"/>
      <c r="AAD516" s="25"/>
      <c r="AAE516" s="25"/>
      <c r="AAF516" s="25"/>
      <c r="AAG516" s="25"/>
      <c r="AAH516" s="25"/>
      <c r="AAI516" s="25"/>
      <c r="AAJ516" s="25"/>
      <c r="AAK516" s="25"/>
      <c r="AAL516" s="25"/>
      <c r="AAM516" s="25"/>
      <c r="AAN516" s="25"/>
      <c r="AAO516" s="25"/>
      <c r="AAP516" s="25"/>
      <c r="AAQ516" s="25"/>
      <c r="AAR516" s="25"/>
      <c r="AAS516" s="25"/>
      <c r="AAT516" s="25"/>
      <c r="AAU516" s="25"/>
      <c r="AAV516" s="25"/>
      <c r="AAW516" s="25"/>
      <c r="AAX516" s="25"/>
      <c r="AAY516" s="25"/>
      <c r="AAZ516" s="25"/>
      <c r="ABA516" s="25"/>
      <c r="ABB516" s="25"/>
      <c r="ABC516" s="25"/>
      <c r="ABD516" s="25"/>
      <c r="ABE516" s="25"/>
      <c r="ABF516" s="25"/>
      <c r="ABG516" s="25"/>
      <c r="ABH516" s="25"/>
      <c r="ABI516" s="25"/>
      <c r="ABJ516" s="25"/>
      <c r="ABK516" s="25"/>
      <c r="ABL516" s="25"/>
      <c r="ABM516" s="25"/>
      <c r="ABN516" s="25"/>
      <c r="ABO516" s="25"/>
      <c r="ABP516" s="25"/>
      <c r="ABQ516" s="25"/>
      <c r="ABR516" s="25"/>
      <c r="ABS516" s="25"/>
      <c r="ABT516" s="25"/>
      <c r="ABU516" s="25"/>
      <c r="ABV516" s="25"/>
      <c r="ABW516" s="25"/>
      <c r="ABX516" s="25"/>
      <c r="ABY516" s="25"/>
      <c r="ABZ516" s="25"/>
      <c r="ACA516" s="25"/>
      <c r="ACB516" s="25"/>
      <c r="ACC516" s="25"/>
      <c r="ACD516" s="25"/>
      <c r="ACE516" s="25"/>
      <c r="ACF516" s="25"/>
      <c r="ACG516" s="25"/>
      <c r="ACH516" s="25"/>
      <c r="ACI516" s="25"/>
      <c r="ACJ516" s="25"/>
      <c r="ACK516" s="25"/>
      <c r="ACL516" s="25"/>
      <c r="ACM516" s="25"/>
      <c r="ACN516" s="25"/>
      <c r="ACO516" s="25"/>
      <c r="ACP516" s="25"/>
      <c r="ACQ516" s="25"/>
      <c r="ACR516" s="25"/>
      <c r="ACS516" s="25"/>
      <c r="ACT516" s="25"/>
      <c r="ACU516" s="25"/>
      <c r="ACV516" s="25"/>
      <c r="ACW516" s="25"/>
      <c r="ACX516" s="25"/>
      <c r="ACY516" s="25"/>
      <c r="ACZ516" s="25"/>
      <c r="ADA516" s="25"/>
      <c r="ADB516" s="25"/>
      <c r="ADC516" s="25"/>
      <c r="ADD516" s="25"/>
      <c r="ADE516" s="25"/>
      <c r="ADF516" s="25"/>
      <c r="ADG516" s="25"/>
      <c r="ADH516" s="25"/>
      <c r="ADI516" s="25"/>
      <c r="ADJ516" s="25"/>
      <c r="ADK516" s="25"/>
      <c r="ADL516" s="25"/>
      <c r="ADM516" s="25"/>
      <c r="ADN516" s="25"/>
      <c r="ADO516" s="25"/>
      <c r="ADP516" s="25"/>
      <c r="ADQ516" s="25"/>
      <c r="ADR516" s="25"/>
      <c r="ADS516" s="25"/>
      <c r="ADT516" s="25"/>
      <c r="ADU516" s="25"/>
      <c r="ADV516" s="25"/>
      <c r="ADW516" s="25"/>
      <c r="ADX516" s="25"/>
      <c r="ADY516" s="25"/>
      <c r="ADZ516" s="25"/>
      <c r="AEA516" s="25"/>
      <c r="AEB516" s="25"/>
      <c r="AEC516" s="25"/>
      <c r="AED516" s="25"/>
      <c r="AEE516" s="25"/>
      <c r="AEF516" s="25"/>
      <c r="AEG516" s="25"/>
      <c r="AEH516" s="25"/>
      <c r="AEI516" s="25"/>
      <c r="AEJ516" s="25"/>
      <c r="AEK516" s="25"/>
      <c r="AEL516" s="25"/>
      <c r="AEM516" s="25"/>
      <c r="AEN516" s="25"/>
      <c r="AEO516" s="25"/>
      <c r="AEP516" s="25"/>
      <c r="AEQ516" s="25"/>
      <c r="AER516" s="25"/>
      <c r="AES516" s="25"/>
      <c r="AET516" s="25"/>
      <c r="AEU516" s="25"/>
      <c r="AEV516" s="25"/>
      <c r="AEW516" s="25"/>
      <c r="AEX516" s="25"/>
      <c r="AEY516" s="25"/>
      <c r="AEZ516" s="25"/>
      <c r="AFA516" s="25"/>
      <c r="AFB516" s="25"/>
      <c r="AFC516" s="25"/>
      <c r="AFD516" s="25"/>
      <c r="AFE516" s="25"/>
      <c r="AFF516" s="25"/>
      <c r="AFG516" s="25"/>
      <c r="AFH516" s="25"/>
      <c r="AFI516" s="25"/>
      <c r="AFJ516" s="25"/>
      <c r="AFK516" s="25"/>
      <c r="AFL516" s="25"/>
      <c r="AFM516" s="25"/>
      <c r="AFN516" s="25"/>
      <c r="AFO516" s="25"/>
      <c r="AFP516" s="25"/>
      <c r="AFQ516" s="25"/>
      <c r="AFR516" s="25"/>
      <c r="AFS516" s="25"/>
      <c r="AFT516" s="25"/>
      <c r="AFU516" s="25"/>
      <c r="AFV516" s="25"/>
      <c r="AFW516" s="25"/>
      <c r="AFX516" s="25"/>
      <c r="AFY516" s="25"/>
      <c r="AFZ516" s="25"/>
      <c r="AGA516" s="25"/>
      <c r="AGB516" s="25"/>
      <c r="AGC516" s="25"/>
      <c r="AGD516" s="25"/>
      <c r="AGE516" s="25"/>
      <c r="AGF516" s="25"/>
      <c r="AGG516" s="25"/>
      <c r="AGH516" s="25"/>
      <c r="AGI516" s="25"/>
      <c r="AGJ516" s="25"/>
      <c r="AGK516" s="25"/>
      <c r="AGL516" s="25"/>
      <c r="AGM516" s="25"/>
      <c r="AGN516" s="25"/>
      <c r="AGO516" s="25"/>
      <c r="AGP516" s="25"/>
      <c r="AGQ516" s="25"/>
      <c r="AGR516" s="25"/>
      <c r="AGS516" s="25"/>
      <c r="AGT516" s="25"/>
      <c r="AGU516" s="25"/>
      <c r="AGV516" s="25"/>
      <c r="AGW516" s="25"/>
      <c r="AGX516" s="25"/>
      <c r="AGY516" s="25"/>
      <c r="AGZ516" s="25"/>
      <c r="AHA516" s="25"/>
      <c r="AHB516" s="25"/>
      <c r="AHC516" s="25"/>
      <c r="AHD516" s="25"/>
      <c r="AHE516" s="25"/>
      <c r="AHF516" s="25"/>
      <c r="AHG516" s="25"/>
      <c r="AHH516" s="25"/>
      <c r="AHI516" s="25"/>
      <c r="AHJ516" s="25"/>
      <c r="AHK516" s="25"/>
      <c r="AHL516" s="25"/>
      <c r="AHM516" s="25"/>
      <c r="AHN516" s="25"/>
      <c r="AHO516" s="25"/>
      <c r="AHP516" s="25"/>
      <c r="AHQ516" s="25"/>
      <c r="AHR516" s="25"/>
      <c r="AHS516" s="25"/>
      <c r="AHT516" s="25"/>
      <c r="AHU516" s="25"/>
      <c r="AHV516" s="25"/>
      <c r="AHW516" s="25"/>
      <c r="AHX516" s="25"/>
      <c r="AHY516" s="25"/>
      <c r="AHZ516" s="25"/>
      <c r="AIA516" s="25"/>
      <c r="AIB516" s="25"/>
      <c r="AIC516" s="25"/>
      <c r="AID516" s="25"/>
      <c r="AIE516" s="25"/>
      <c r="AIF516" s="25"/>
      <c r="AIG516" s="25"/>
      <c r="AIH516" s="25"/>
      <c r="AII516" s="25"/>
      <c r="AIJ516" s="25"/>
      <c r="AIK516" s="25"/>
      <c r="AIL516" s="25"/>
      <c r="AIM516" s="25"/>
      <c r="AIN516" s="25"/>
      <c r="AIO516" s="25"/>
      <c r="AIP516" s="25"/>
      <c r="AIQ516" s="25"/>
      <c r="AIR516" s="25"/>
      <c r="AIS516" s="25"/>
      <c r="AIT516" s="25"/>
      <c r="AIU516" s="25"/>
      <c r="AIV516" s="25"/>
      <c r="AIW516" s="25"/>
      <c r="AIX516" s="25"/>
      <c r="AIY516" s="25"/>
      <c r="AIZ516" s="25"/>
      <c r="AJA516" s="25"/>
      <c r="AJB516" s="25"/>
      <c r="AJC516" s="25"/>
      <c r="AJD516" s="25"/>
      <c r="AJE516" s="25"/>
      <c r="AJF516" s="25"/>
      <c r="AJG516" s="25"/>
      <c r="AJH516" s="25"/>
      <c r="AJI516" s="25"/>
      <c r="AJJ516" s="25"/>
      <c r="AJK516" s="25"/>
      <c r="AJL516" s="25"/>
      <c r="AJM516" s="25"/>
      <c r="AJN516" s="25"/>
      <c r="AJO516" s="25"/>
      <c r="AJP516" s="25"/>
      <c r="AJQ516" s="25"/>
      <c r="AJR516" s="25"/>
      <c r="AJS516" s="25"/>
      <c r="AJT516" s="25"/>
      <c r="AJU516" s="25"/>
      <c r="AJV516" s="25"/>
      <c r="AJW516" s="25"/>
      <c r="AJX516" s="25"/>
      <c r="AJY516" s="25"/>
      <c r="AJZ516" s="25"/>
      <c r="AKA516" s="25"/>
      <c r="AKB516" s="25"/>
      <c r="AKC516" s="25"/>
      <c r="AKD516" s="25"/>
      <c r="AKE516" s="25"/>
      <c r="AKF516" s="25"/>
      <c r="AKG516" s="25"/>
      <c r="AKH516" s="25"/>
      <c r="AKI516" s="25"/>
      <c r="AKJ516" s="25"/>
      <c r="AKK516" s="25"/>
      <c r="AKL516" s="25"/>
      <c r="AKM516" s="25"/>
      <c r="AKN516" s="25"/>
      <c r="AKO516" s="25"/>
      <c r="AKP516" s="25"/>
      <c r="AKQ516" s="25"/>
      <c r="AKR516" s="25"/>
      <c r="AKS516" s="25"/>
      <c r="AKT516" s="25"/>
      <c r="AKU516" s="25"/>
      <c r="AKV516" s="25"/>
      <c r="AKW516" s="25"/>
      <c r="AKX516" s="25"/>
      <c r="AKY516" s="25"/>
      <c r="AKZ516" s="25"/>
      <c r="ALA516" s="25"/>
      <c r="ALB516" s="25"/>
      <c r="ALC516" s="25"/>
      <c r="ALD516" s="25"/>
      <c r="ALE516" s="25"/>
      <c r="ALF516" s="25"/>
      <c r="ALG516" s="25"/>
      <c r="ALH516" s="25"/>
      <c r="ALI516" s="25"/>
      <c r="ALJ516" s="25"/>
      <c r="ALK516" s="25"/>
      <c r="ALL516" s="25"/>
      <c r="ALM516" s="25"/>
      <c r="ALN516" s="25"/>
      <c r="ALO516" s="25"/>
      <c r="ALP516" s="25"/>
      <c r="ALQ516" s="25"/>
      <c r="ALR516" s="25"/>
      <c r="ALS516" s="25"/>
      <c r="ALT516" s="25"/>
      <c r="ALU516" s="25"/>
      <c r="ALV516" s="25"/>
      <c r="ALW516" s="25"/>
      <c r="ALX516" s="25"/>
      <c r="ALY516" s="25"/>
      <c r="ALZ516" s="25"/>
      <c r="AMA516" s="25"/>
      <c r="AMB516" s="25"/>
      <c r="AMC516" s="25"/>
      <c r="AMD516" s="25"/>
      <c r="AME516" s="25"/>
      <c r="AMF516" s="25"/>
      <c r="AMG516" s="25"/>
      <c r="AMH516" s="25"/>
      <c r="AMI516" s="25"/>
      <c r="AMJ516" s="25"/>
      <c r="AMK516" s="25"/>
      <c r="AML516" s="25"/>
      <c r="AMM516" s="25"/>
      <c r="AMN516" s="25"/>
      <c r="AMO516" s="25"/>
      <c r="AMP516" s="25"/>
      <c r="AMQ516" s="25"/>
      <c r="AMR516" s="25"/>
      <c r="AMS516" s="25"/>
      <c r="AMT516" s="25"/>
      <c r="AMU516" s="25"/>
      <c r="AMV516" s="25"/>
      <c r="AMW516" s="25"/>
      <c r="AMX516" s="25"/>
      <c r="AMY516" s="25"/>
      <c r="AMZ516" s="25"/>
      <c r="ANA516" s="25"/>
      <c r="ANB516" s="25"/>
      <c r="ANC516" s="25"/>
      <c r="AND516" s="25"/>
      <c r="ANE516" s="25"/>
      <c r="ANF516" s="25"/>
      <c r="ANG516" s="25"/>
      <c r="ANH516" s="25"/>
      <c r="ANI516" s="25"/>
      <c r="ANJ516" s="25"/>
      <c r="ANK516" s="25"/>
      <c r="ANL516" s="25"/>
      <c r="ANM516" s="25"/>
      <c r="ANN516" s="25"/>
      <c r="ANO516" s="25"/>
      <c r="ANP516" s="25"/>
      <c r="ANQ516" s="25"/>
      <c r="ANR516" s="25"/>
      <c r="ANS516" s="25"/>
      <c r="ANT516" s="25"/>
      <c r="ANU516" s="25"/>
      <c r="ANV516" s="25"/>
      <c r="ANW516" s="25"/>
      <c r="ANX516" s="25"/>
      <c r="ANY516" s="25"/>
      <c r="ANZ516" s="25"/>
      <c r="AOA516" s="25"/>
      <c r="AOB516" s="25"/>
      <c r="AOC516" s="25"/>
      <c r="AOD516" s="25"/>
      <c r="AOE516" s="25"/>
      <c r="AOF516" s="25"/>
      <c r="AOG516" s="25"/>
      <c r="AOH516" s="25"/>
      <c r="AOI516" s="25"/>
      <c r="AOJ516" s="25"/>
      <c r="AOK516" s="25"/>
      <c r="AOL516" s="25"/>
      <c r="AOM516" s="25"/>
      <c r="AON516" s="25"/>
      <c r="AOO516" s="25"/>
      <c r="AOP516" s="25"/>
      <c r="AOQ516" s="25"/>
      <c r="AOR516" s="25"/>
      <c r="AOS516" s="25"/>
      <c r="AOT516" s="25"/>
      <c r="AOU516" s="25"/>
      <c r="AOV516" s="25"/>
      <c r="AOW516" s="25"/>
      <c r="AOX516" s="25"/>
      <c r="AOY516" s="25"/>
      <c r="AOZ516" s="25"/>
      <c r="APA516" s="25"/>
      <c r="APB516" s="25"/>
      <c r="APC516" s="25"/>
      <c r="APD516" s="25"/>
      <c r="APE516" s="25"/>
      <c r="APF516" s="25"/>
      <c r="APG516" s="25"/>
      <c r="APH516" s="25"/>
      <c r="API516" s="25"/>
      <c r="APJ516" s="25"/>
      <c r="APK516" s="25"/>
      <c r="APL516" s="25"/>
      <c r="APM516" s="25"/>
      <c r="APN516" s="25"/>
      <c r="APO516" s="25"/>
      <c r="APP516" s="25"/>
      <c r="APQ516" s="25"/>
      <c r="APR516" s="25"/>
      <c r="APS516" s="25"/>
      <c r="APT516" s="25"/>
      <c r="APU516" s="25"/>
      <c r="APV516" s="25"/>
      <c r="APW516" s="25"/>
      <c r="APX516" s="25"/>
      <c r="APY516" s="25"/>
      <c r="APZ516" s="25"/>
      <c r="AQA516" s="25"/>
      <c r="AQB516" s="25"/>
      <c r="AQC516" s="25"/>
      <c r="AQD516" s="25"/>
      <c r="AQE516" s="25"/>
      <c r="AQF516" s="25"/>
      <c r="AQG516" s="25"/>
      <c r="AQH516" s="25"/>
      <c r="AQI516" s="25"/>
      <c r="AQJ516" s="25"/>
      <c r="AQK516" s="25"/>
      <c r="AQL516" s="25"/>
      <c r="AQM516" s="25"/>
      <c r="AQN516" s="25"/>
      <c r="AQO516" s="25"/>
      <c r="AQP516" s="25"/>
      <c r="AQQ516" s="25"/>
      <c r="AQR516" s="25"/>
      <c r="AQS516" s="25"/>
      <c r="AQT516" s="25"/>
      <c r="AQU516" s="25"/>
      <c r="AQV516" s="25"/>
      <c r="AQW516" s="25"/>
      <c r="AQX516" s="25"/>
      <c r="AQY516" s="25"/>
      <c r="AQZ516" s="25"/>
      <c r="ARA516" s="25"/>
      <c r="ARB516" s="25"/>
      <c r="ARC516" s="25"/>
      <c r="ARD516" s="25"/>
      <c r="ARE516" s="25"/>
      <c r="ARF516" s="25"/>
      <c r="ARG516" s="25"/>
      <c r="ARH516" s="25"/>
      <c r="ARI516" s="25"/>
      <c r="ARJ516" s="25"/>
      <c r="ARK516" s="25"/>
      <c r="ARL516" s="25"/>
      <c r="ARM516" s="25"/>
      <c r="ARN516" s="25"/>
      <c r="ARO516" s="25"/>
      <c r="ARP516" s="25"/>
      <c r="ARQ516" s="25"/>
      <c r="ARR516" s="25"/>
      <c r="ARS516" s="25"/>
      <c r="ART516" s="25"/>
      <c r="ARU516" s="25"/>
      <c r="ARV516" s="25"/>
      <c r="ARW516" s="25"/>
      <c r="ARX516" s="25"/>
      <c r="ARY516" s="25"/>
      <c r="ARZ516" s="25"/>
      <c r="ASA516" s="25"/>
      <c r="ASB516" s="25"/>
      <c r="ASC516" s="25"/>
      <c r="ASD516" s="25"/>
      <c r="ASE516" s="25"/>
      <c r="ASF516" s="25"/>
      <c r="ASG516" s="25"/>
      <c r="ASH516" s="25"/>
      <c r="ASI516" s="25"/>
      <c r="ASJ516" s="25"/>
      <c r="ASK516" s="25"/>
      <c r="ASL516" s="25"/>
      <c r="ASM516" s="25"/>
      <c r="ASN516" s="25"/>
      <c r="ASO516" s="25"/>
      <c r="ASP516" s="25"/>
      <c r="ASQ516" s="25"/>
      <c r="ASR516" s="25"/>
      <c r="ASS516" s="25"/>
      <c r="AST516" s="25"/>
      <c r="ASU516" s="25"/>
      <c r="ASV516" s="25"/>
      <c r="ASW516" s="25"/>
      <c r="ASX516" s="25"/>
      <c r="ASY516" s="25"/>
      <c r="ASZ516" s="25"/>
      <c r="ATA516" s="25"/>
      <c r="ATB516" s="25"/>
      <c r="ATC516" s="25"/>
      <c r="ATD516" s="25"/>
      <c r="ATE516" s="25"/>
      <c r="ATF516" s="25"/>
      <c r="ATG516" s="25"/>
      <c r="ATH516" s="25"/>
      <c r="ATI516" s="25"/>
      <c r="ATJ516" s="25"/>
      <c r="ATK516" s="25"/>
      <c r="ATL516" s="25"/>
      <c r="ATM516" s="25"/>
      <c r="ATN516" s="25"/>
      <c r="ATO516" s="25"/>
      <c r="ATP516" s="25"/>
      <c r="ATQ516" s="25"/>
      <c r="ATR516" s="25"/>
      <c r="ATS516" s="25"/>
      <c r="ATT516" s="25"/>
      <c r="ATU516" s="25"/>
      <c r="ATV516" s="25"/>
      <c r="ATW516" s="25"/>
      <c r="ATX516" s="25"/>
      <c r="ATY516" s="25"/>
      <c r="ATZ516" s="25"/>
      <c r="AUA516" s="25"/>
      <c r="AUB516" s="25"/>
      <c r="AUC516" s="25"/>
      <c r="AUD516" s="25"/>
      <c r="AUE516" s="25"/>
      <c r="AUF516" s="25"/>
      <c r="AUG516" s="25"/>
      <c r="AUH516" s="25"/>
      <c r="AUI516" s="25"/>
      <c r="AUJ516" s="25"/>
      <c r="AUK516" s="25"/>
      <c r="AUL516" s="25"/>
      <c r="AUM516" s="25"/>
      <c r="AUN516" s="25"/>
      <c r="AUO516" s="25"/>
      <c r="AUP516" s="25"/>
      <c r="AUQ516" s="25"/>
      <c r="AUR516" s="25"/>
      <c r="AUS516" s="25"/>
      <c r="AUT516" s="25"/>
      <c r="AUU516" s="25"/>
      <c r="AUV516" s="25"/>
      <c r="AUW516" s="25"/>
      <c r="AUX516" s="25"/>
      <c r="AUY516" s="25"/>
      <c r="AUZ516" s="25"/>
      <c r="AVA516" s="25"/>
      <c r="AVB516" s="25"/>
      <c r="AVC516" s="25"/>
      <c r="AVD516" s="25"/>
      <c r="AVE516" s="25"/>
      <c r="AVF516" s="25"/>
      <c r="AVG516" s="25"/>
      <c r="AVH516" s="25"/>
      <c r="AVI516" s="25"/>
      <c r="AVJ516" s="25"/>
      <c r="AVK516" s="25"/>
      <c r="AVL516" s="25"/>
      <c r="AVM516" s="25"/>
      <c r="AVN516" s="25"/>
      <c r="AVO516" s="25"/>
      <c r="AVP516" s="25"/>
      <c r="AVQ516" s="25"/>
      <c r="AVR516" s="25"/>
      <c r="AVS516" s="25"/>
      <c r="AVT516" s="25"/>
      <c r="AVU516" s="25"/>
      <c r="AVV516" s="25"/>
      <c r="AVW516" s="25"/>
      <c r="AVX516" s="25"/>
      <c r="AVY516" s="25"/>
      <c r="AVZ516" s="25"/>
      <c r="AWA516" s="25"/>
      <c r="AWB516" s="25"/>
      <c r="AWC516" s="25"/>
      <c r="AWD516" s="25"/>
      <c r="AWE516" s="25"/>
      <c r="AWF516" s="25"/>
      <c r="AWG516" s="25"/>
      <c r="AWH516" s="25"/>
      <c r="AWI516" s="25"/>
      <c r="AWJ516" s="25"/>
      <c r="AWK516" s="25"/>
      <c r="AWL516" s="25"/>
      <c r="AWM516" s="25"/>
      <c r="AWN516" s="25"/>
      <c r="AWO516" s="25"/>
      <c r="AWP516" s="25"/>
      <c r="AWQ516" s="25"/>
      <c r="AWR516" s="25"/>
      <c r="AWS516" s="25"/>
      <c r="AWT516" s="25"/>
      <c r="AWU516" s="25"/>
      <c r="AWV516" s="25"/>
      <c r="AWW516" s="25"/>
      <c r="AWX516" s="25"/>
      <c r="AWY516" s="25"/>
      <c r="AWZ516" s="25"/>
      <c r="AXA516" s="25"/>
      <c r="AXB516" s="25"/>
      <c r="AXC516" s="25"/>
      <c r="AXD516" s="25"/>
      <c r="AXE516" s="25"/>
      <c r="AXF516" s="25"/>
      <c r="AXG516" s="25"/>
      <c r="AXH516" s="25"/>
      <c r="AXI516" s="25"/>
      <c r="AXJ516" s="25"/>
      <c r="AXK516" s="25"/>
      <c r="AXL516" s="25"/>
      <c r="AXM516" s="25"/>
      <c r="AXN516" s="25"/>
      <c r="AXO516" s="25"/>
      <c r="AXP516" s="25"/>
      <c r="AXQ516" s="25"/>
      <c r="AXR516" s="25"/>
      <c r="AXS516" s="25"/>
      <c r="AXT516" s="25"/>
      <c r="AXU516" s="25"/>
      <c r="AXV516" s="25"/>
      <c r="AXW516" s="25"/>
      <c r="AXX516" s="25"/>
      <c r="AXY516" s="25"/>
      <c r="AXZ516" s="25"/>
      <c r="AYA516" s="25"/>
      <c r="AYB516" s="25"/>
      <c r="AYC516" s="25"/>
      <c r="AYD516" s="25"/>
      <c r="AYE516" s="25"/>
      <c r="AYF516" s="25"/>
      <c r="AYG516" s="25"/>
      <c r="AYH516" s="25"/>
      <c r="AYI516" s="25"/>
      <c r="AYJ516" s="25"/>
      <c r="AYK516" s="25"/>
      <c r="AYL516" s="25"/>
      <c r="AYM516" s="25"/>
      <c r="AYN516" s="25"/>
      <c r="AYO516" s="25"/>
      <c r="AYP516" s="25"/>
      <c r="AYQ516" s="25"/>
      <c r="AYR516" s="25"/>
      <c r="AYS516" s="25"/>
      <c r="AYT516" s="25"/>
      <c r="AYU516" s="25"/>
      <c r="AYV516" s="25"/>
      <c r="AYW516" s="25"/>
      <c r="AYX516" s="25"/>
      <c r="AYY516" s="25"/>
      <c r="AYZ516" s="25"/>
      <c r="AZA516" s="25"/>
      <c r="AZB516" s="25"/>
      <c r="AZC516" s="25"/>
      <c r="AZD516" s="25"/>
      <c r="AZE516" s="25"/>
      <c r="AZF516" s="25"/>
      <c r="AZG516" s="25"/>
      <c r="AZH516" s="25"/>
      <c r="AZI516" s="25"/>
      <c r="AZJ516" s="25"/>
      <c r="AZK516" s="25"/>
      <c r="AZL516" s="25"/>
      <c r="AZM516" s="25"/>
      <c r="AZN516" s="25"/>
      <c r="AZO516" s="25"/>
      <c r="AZP516" s="25"/>
      <c r="AZQ516" s="25"/>
      <c r="AZR516" s="25"/>
      <c r="AZS516" s="25"/>
      <c r="AZT516" s="25"/>
      <c r="AZU516" s="25"/>
      <c r="AZV516" s="25"/>
      <c r="AZW516" s="25"/>
      <c r="AZX516" s="25"/>
      <c r="AZY516" s="25"/>
      <c r="AZZ516" s="25"/>
      <c r="BAA516" s="25"/>
      <c r="BAB516" s="25"/>
      <c r="BAC516" s="25"/>
      <c r="BAD516" s="25"/>
      <c r="BAE516" s="25"/>
      <c r="BAF516" s="25"/>
      <c r="BAG516" s="25"/>
      <c r="BAH516" s="25"/>
      <c r="BAI516" s="25"/>
      <c r="BAJ516" s="25"/>
      <c r="BAK516" s="25"/>
      <c r="BAL516" s="25"/>
      <c r="BAM516" s="25"/>
      <c r="BAN516" s="25"/>
      <c r="BAO516" s="25"/>
      <c r="BAP516" s="25"/>
      <c r="BAQ516" s="25"/>
      <c r="BAR516" s="25"/>
      <c r="BAS516" s="25"/>
      <c r="BAT516" s="25"/>
      <c r="BAU516" s="25"/>
      <c r="BAV516" s="25"/>
      <c r="BAW516" s="25"/>
      <c r="BAX516" s="25"/>
      <c r="BAY516" s="25"/>
      <c r="BAZ516" s="25"/>
      <c r="BBA516" s="25"/>
      <c r="BBB516" s="25"/>
      <c r="BBC516" s="25"/>
      <c r="BBD516" s="25"/>
      <c r="BBE516" s="25"/>
      <c r="BBF516" s="25"/>
      <c r="BBG516" s="25"/>
      <c r="BBH516" s="25"/>
      <c r="BBI516" s="25"/>
      <c r="BBJ516" s="25"/>
      <c r="BBK516" s="25"/>
      <c r="BBL516" s="25"/>
      <c r="BBM516" s="25"/>
      <c r="BBN516" s="25"/>
      <c r="BBO516" s="25"/>
      <c r="BBP516" s="25"/>
      <c r="BBQ516" s="25"/>
      <c r="BBR516" s="25"/>
      <c r="BBS516" s="25"/>
      <c r="BBT516" s="25"/>
      <c r="BBU516" s="25"/>
      <c r="BBV516" s="25"/>
      <c r="BBW516" s="25"/>
      <c r="BBX516" s="25"/>
      <c r="BBY516" s="25"/>
      <c r="BBZ516" s="25"/>
      <c r="BCA516" s="25"/>
      <c r="BCB516" s="25"/>
      <c r="BCC516" s="25"/>
      <c r="BCD516" s="25"/>
      <c r="BCE516" s="25"/>
      <c r="BCF516" s="25"/>
      <c r="BCG516" s="25"/>
      <c r="BCH516" s="25"/>
      <c r="BCI516" s="25"/>
      <c r="BCJ516" s="25"/>
      <c r="BCK516" s="25"/>
      <c r="BCL516" s="25"/>
      <c r="BCM516" s="25"/>
      <c r="BCN516" s="25"/>
      <c r="BCO516" s="25"/>
      <c r="BCP516" s="25"/>
      <c r="BCQ516" s="25"/>
      <c r="BCR516" s="25"/>
      <c r="BCS516" s="25"/>
      <c r="BCT516" s="25"/>
      <c r="BCU516" s="25"/>
      <c r="BCV516" s="25"/>
      <c r="BCW516" s="25"/>
      <c r="BCX516" s="25"/>
      <c r="BCY516" s="25"/>
      <c r="BCZ516" s="25"/>
      <c r="BDA516" s="25"/>
      <c r="BDB516" s="25"/>
      <c r="BDC516" s="25"/>
      <c r="BDD516" s="25"/>
      <c r="BDE516" s="25"/>
      <c r="BDF516" s="25"/>
      <c r="BDG516" s="25"/>
      <c r="BDH516" s="25"/>
      <c r="BDI516" s="25"/>
      <c r="BDJ516" s="25"/>
      <c r="BDK516" s="25"/>
      <c r="BDL516" s="25"/>
      <c r="BDM516" s="25"/>
      <c r="BDN516" s="25"/>
      <c r="BDO516" s="25"/>
      <c r="BDP516" s="25"/>
      <c r="BDQ516" s="25"/>
      <c r="BDR516" s="25"/>
      <c r="BDS516" s="25"/>
      <c r="BDT516" s="25"/>
      <c r="BDU516" s="25"/>
      <c r="BDV516" s="25"/>
      <c r="BDW516" s="25"/>
      <c r="BDX516" s="25"/>
      <c r="BDY516" s="25"/>
      <c r="BDZ516" s="25"/>
      <c r="BEA516" s="25"/>
      <c r="BEB516" s="25"/>
      <c r="BEC516" s="25"/>
      <c r="BED516" s="25"/>
      <c r="BEE516" s="25"/>
      <c r="BEF516" s="25"/>
      <c r="BEG516" s="25"/>
      <c r="BEH516" s="25"/>
      <c r="BEI516" s="25"/>
      <c r="BEJ516" s="25"/>
      <c r="BEK516" s="25"/>
      <c r="BEL516" s="25"/>
      <c r="BEM516" s="25"/>
      <c r="BEN516" s="25"/>
      <c r="BEO516" s="25"/>
      <c r="BEP516" s="25"/>
      <c r="BEQ516" s="25"/>
      <c r="BER516" s="25"/>
      <c r="BES516" s="25"/>
      <c r="BET516" s="25"/>
      <c r="BEU516" s="25"/>
      <c r="BEV516" s="25"/>
      <c r="BEW516" s="25"/>
      <c r="BEX516" s="25"/>
      <c r="BEY516" s="25"/>
      <c r="BEZ516" s="25"/>
      <c r="BFA516" s="25"/>
      <c r="BFB516" s="25"/>
      <c r="BFC516" s="25"/>
      <c r="BFD516" s="25"/>
      <c r="BFE516" s="25"/>
      <c r="BFF516" s="25"/>
      <c r="BFG516" s="25"/>
      <c r="BFH516" s="25"/>
      <c r="BFI516" s="25"/>
      <c r="BFJ516" s="25"/>
      <c r="BFK516" s="25"/>
      <c r="BFL516" s="25"/>
      <c r="BFM516" s="25"/>
      <c r="BFN516" s="25"/>
      <c r="BFO516" s="25"/>
      <c r="BFP516" s="25"/>
      <c r="BFQ516" s="25"/>
      <c r="BFR516" s="25"/>
      <c r="BFS516" s="25"/>
      <c r="BFT516" s="25"/>
      <c r="BFU516" s="25"/>
      <c r="BFV516" s="25"/>
      <c r="BFW516" s="25"/>
      <c r="BFX516" s="25"/>
      <c r="BFY516" s="25"/>
      <c r="BFZ516" s="25"/>
      <c r="BGA516" s="25"/>
      <c r="BGB516" s="25"/>
      <c r="BGC516" s="25"/>
      <c r="BGD516" s="25"/>
      <c r="BGE516" s="25"/>
      <c r="BGF516" s="25"/>
      <c r="BGG516" s="25"/>
      <c r="BGH516" s="25"/>
      <c r="BGI516" s="25"/>
      <c r="BGJ516" s="25"/>
      <c r="BGK516" s="25"/>
      <c r="BGL516" s="25"/>
      <c r="BGM516" s="25"/>
      <c r="BGN516" s="25"/>
      <c r="BGO516" s="25"/>
      <c r="BGP516" s="25"/>
      <c r="BGQ516" s="25"/>
      <c r="BGR516" s="25"/>
      <c r="BGS516" s="25"/>
      <c r="BGT516" s="25"/>
      <c r="BGU516" s="25"/>
      <c r="BGV516" s="25"/>
      <c r="BGW516" s="25"/>
      <c r="BGX516" s="25"/>
      <c r="BGY516" s="25"/>
      <c r="BGZ516" s="25"/>
      <c r="BHA516" s="25"/>
      <c r="BHB516" s="25"/>
      <c r="BHC516" s="25"/>
      <c r="BHD516" s="25"/>
      <c r="BHE516" s="25"/>
      <c r="BHF516" s="25"/>
      <c r="BHG516" s="25"/>
      <c r="BHH516" s="25"/>
      <c r="BHI516" s="25"/>
      <c r="BHJ516" s="25"/>
      <c r="BHK516" s="25"/>
      <c r="BHL516" s="25"/>
      <c r="BHM516" s="25"/>
      <c r="BHN516" s="25"/>
      <c r="BHO516" s="25"/>
      <c r="BHP516" s="25"/>
      <c r="BHQ516" s="25"/>
      <c r="BHR516" s="25"/>
      <c r="BHS516"/>
      <c r="BHT516"/>
      <c r="BHU516"/>
      <c r="BHV516"/>
      <c r="BHW516"/>
      <c r="BHX516"/>
      <c r="BHY516"/>
      <c r="BHZ516"/>
      <c r="BIA516"/>
      <c r="BIB516"/>
      <c r="BIC516"/>
      <c r="BID516"/>
      <c r="BIE516"/>
      <c r="BIF516"/>
      <c r="BIG516"/>
      <c r="BIH516" s="25"/>
      <c r="BII516" s="25"/>
      <c r="BIJ516" s="25"/>
      <c r="BIK516" s="25"/>
      <c r="BIL516" s="25"/>
      <c r="BIM516" s="25"/>
      <c r="BIN516" s="25"/>
      <c r="BIO516" s="25"/>
      <c r="BIP516" s="25"/>
      <c r="BIQ516" s="25"/>
      <c r="BIR516" s="25"/>
      <c r="BIS516" s="25"/>
      <c r="BIT516" s="25"/>
      <c r="BIU516" s="25"/>
      <c r="BIV516" s="25"/>
      <c r="BIW516" s="25"/>
      <c r="BIX516" s="25"/>
      <c r="BIY516" s="25"/>
      <c r="BIZ516" s="25"/>
      <c r="BJA516" s="25"/>
      <c r="BJB516" s="25"/>
      <c r="BJC516" s="25"/>
      <c r="BJD516" s="25"/>
      <c r="BJE516" s="25"/>
      <c r="BJF516" s="25"/>
      <c r="BJG516" s="25"/>
      <c r="BJH516" s="25"/>
      <c r="BJI516" s="25"/>
      <c r="BJJ516" s="25"/>
      <c r="BJK516" s="25"/>
      <c r="BJL516" s="25"/>
      <c r="BJM516" s="25"/>
      <c r="BJN516" s="25"/>
      <c r="BJO516" s="25"/>
      <c r="BJP516" s="25"/>
      <c r="BJQ516" s="25"/>
      <c r="BJR516" s="25"/>
      <c r="BJS516" s="25"/>
      <c r="BJT516" s="25"/>
      <c r="BJU516" s="25"/>
      <c r="BJV516" s="25"/>
      <c r="BJW516" s="25"/>
      <c r="BJX516" s="25"/>
      <c r="BJY516" s="25"/>
      <c r="BJZ516" s="25"/>
      <c r="BKA516" s="25"/>
      <c r="BKB516" s="25"/>
      <c r="BKC516" s="25"/>
      <c r="BKD516" s="25"/>
      <c r="BKE516" s="25"/>
      <c r="BKF516" s="25"/>
      <c r="BKG516" s="25"/>
      <c r="BKH516" s="25"/>
      <c r="BKI516" s="25"/>
      <c r="BKJ516" s="25"/>
      <c r="BKK516" s="25"/>
      <c r="BKL516" s="25"/>
      <c r="BKM516" s="25"/>
      <c r="BKN516" s="25"/>
      <c r="BKO516" s="25"/>
      <c r="BKP516" s="25"/>
      <c r="BKQ516" s="25"/>
      <c r="BKR516" s="25"/>
      <c r="BKS516" s="25"/>
      <c r="BKT516" s="25"/>
      <c r="BKU516" s="25"/>
      <c r="BKV516" s="25"/>
      <c r="BKW516" s="25"/>
      <c r="BKX516" s="25"/>
      <c r="BKY516" s="25"/>
      <c r="BKZ516" s="25"/>
      <c r="BLA516" s="25"/>
      <c r="BLB516" s="25"/>
      <c r="BLC516" s="25"/>
      <c r="BLD516" s="25"/>
      <c r="BLE516" s="25"/>
      <c r="BLF516" s="25"/>
      <c r="BLG516" s="25"/>
      <c r="BLH516" s="25"/>
      <c r="BLI516" s="25"/>
      <c r="BLJ516" s="25"/>
      <c r="BLK516" s="25"/>
      <c r="BLL516" s="25"/>
      <c r="BLM516" s="25"/>
      <c r="BLN516" s="25"/>
      <c r="BLO516" s="25"/>
      <c r="BLP516" s="25"/>
      <c r="BLQ516" s="25"/>
      <c r="BLR516" s="25"/>
      <c r="BLS516" s="25"/>
      <c r="BLT516" s="25"/>
      <c r="BLU516" s="25"/>
      <c r="BLV516" s="25"/>
      <c r="BLW516" s="25"/>
      <c r="BLX516" s="25"/>
      <c r="BLY516" s="25"/>
      <c r="BLZ516" s="25"/>
      <c r="BMA516" s="25"/>
      <c r="BMB516" s="25"/>
      <c r="BMC516" s="25"/>
      <c r="BMD516" s="25"/>
      <c r="BME516" s="25"/>
      <c r="BMF516" s="25"/>
      <c r="BMG516" s="25"/>
      <c r="BMH516" s="25"/>
      <c r="BMI516" s="25"/>
      <c r="BMJ516" s="25"/>
      <c r="BMK516" s="25"/>
      <c r="BML516" s="25"/>
      <c r="BMM516" s="25"/>
      <c r="BMN516" s="25"/>
      <c r="BMO516" s="25"/>
      <c r="BMP516" s="25"/>
      <c r="BMQ516" s="25"/>
      <c r="BMR516" s="25"/>
      <c r="BMS516" s="25"/>
      <c r="BMT516" s="25"/>
      <c r="BMU516" s="25"/>
      <c r="BMV516" s="25"/>
      <c r="BMW516" s="25"/>
      <c r="BMX516" s="25"/>
      <c r="BMY516" s="25"/>
      <c r="BMZ516" s="25"/>
      <c r="BNA516" s="25"/>
      <c r="BNB516" s="25"/>
      <c r="BNC516" s="25"/>
      <c r="BND516" s="25"/>
      <c r="BNE516" s="25"/>
      <c r="BNF516" s="25"/>
      <c r="BNG516" s="25"/>
      <c r="BNH516" s="25"/>
      <c r="BNI516" s="25"/>
      <c r="BNJ516" s="25"/>
      <c r="BNK516" s="25"/>
      <c r="BNL516" s="25"/>
      <c r="BNM516" s="25"/>
      <c r="BNN516" s="25"/>
      <c r="BNO516" s="25"/>
      <c r="BNP516" s="25"/>
      <c r="BNQ516" s="25"/>
      <c r="BNR516" s="25"/>
      <c r="BNS516" s="25"/>
      <c r="BNT516" s="25"/>
      <c r="BNU516" s="25"/>
      <c r="BNV516" s="25"/>
      <c r="BNW516" s="25"/>
      <c r="BNX516" s="25"/>
      <c r="BNY516" s="25"/>
      <c r="BNZ516" s="25"/>
      <c r="BOA516" s="25"/>
      <c r="BOB516" s="25"/>
      <c r="BOC516" s="25"/>
      <c r="BOD516" s="25"/>
      <c r="BOE516" s="25"/>
      <c r="BOF516" s="25"/>
      <c r="BOG516" s="25"/>
      <c r="BOH516" s="25"/>
      <c r="BOI516" s="25"/>
      <c r="BOJ516" s="25"/>
      <c r="BOK516" s="25"/>
      <c r="BOL516" s="25"/>
      <c r="BOM516" s="25"/>
      <c r="BON516" s="25"/>
      <c r="BOO516" s="25"/>
      <c r="BOP516" s="25"/>
      <c r="BOQ516" s="25"/>
      <c r="BOR516" s="25"/>
      <c r="BOS516" s="25"/>
      <c r="BOT516" s="25"/>
      <c r="BOU516" s="25"/>
      <c r="BOV516" s="25"/>
      <c r="BOW516" s="25"/>
      <c r="BOX516" s="25"/>
      <c r="BOY516" s="25"/>
      <c r="BOZ516" s="25"/>
      <c r="BPA516" s="25"/>
      <c r="BPB516" s="25"/>
      <c r="BPC516" s="25"/>
      <c r="BPD516" s="25"/>
      <c r="BPE516" s="25"/>
      <c r="BPF516" s="25"/>
      <c r="BPG516" s="25"/>
      <c r="BPH516" s="25"/>
      <c r="BPI516" s="25"/>
      <c r="BPJ516" s="25"/>
      <c r="BPK516" s="25"/>
      <c r="BPL516" s="25"/>
      <c r="BPM516" s="25"/>
      <c r="BPN516" s="25"/>
      <c r="BPO516" s="25"/>
      <c r="BPP516" s="25"/>
      <c r="BPQ516" s="25"/>
      <c r="BPR516" s="25"/>
      <c r="BPS516" s="25"/>
      <c r="BPT516" s="25"/>
      <c r="BPU516" s="25"/>
      <c r="BPV516" s="25"/>
      <c r="BPW516" s="25"/>
      <c r="BPX516" s="25"/>
      <c r="BPY516" s="25"/>
      <c r="BPZ516" s="25"/>
      <c r="BQA516" s="25"/>
      <c r="BQB516" s="25"/>
      <c r="BQC516" s="25"/>
      <c r="BQD516" s="25"/>
      <c r="BQE516" s="25"/>
      <c r="BQF516" s="25"/>
      <c r="BQG516" s="25"/>
      <c r="BQH516" s="25"/>
      <c r="BQI516" s="25"/>
      <c r="BQJ516" s="25"/>
      <c r="BQK516" s="25"/>
      <c r="BQL516" s="25"/>
      <c r="BQM516" s="25"/>
      <c r="BQN516" s="25"/>
      <c r="BQO516" s="25"/>
      <c r="BQP516" s="25"/>
      <c r="BQQ516" s="25"/>
      <c r="BQR516" s="25"/>
      <c r="BQS516" s="25"/>
      <c r="BQT516" s="25"/>
      <c r="BQU516" s="25"/>
      <c r="BQV516" s="25"/>
      <c r="BQW516" s="25"/>
      <c r="BQX516" s="25"/>
      <c r="BQY516" s="25"/>
      <c r="BQZ516" s="25"/>
      <c r="BRA516" s="25"/>
      <c r="BRB516" s="25"/>
      <c r="BRC516" s="25"/>
      <c r="BRD516" s="25"/>
      <c r="BRE516" s="25"/>
      <c r="BRF516" s="25"/>
      <c r="BRG516" s="25"/>
      <c r="BRH516" s="25"/>
      <c r="BRI516" s="25"/>
      <c r="BRJ516" s="25"/>
      <c r="BRK516" s="25"/>
      <c r="BRL516" s="25"/>
      <c r="BRM516" s="25"/>
      <c r="BRN516" s="25"/>
      <c r="BRO516" s="25"/>
      <c r="BRP516" s="25"/>
      <c r="BRQ516" s="25"/>
      <c r="BRR516" s="25"/>
      <c r="BRS516" s="25"/>
      <c r="BRT516" s="25"/>
      <c r="BRU516" s="25"/>
      <c r="BRV516" s="25"/>
      <c r="BRW516" s="25"/>
      <c r="BRX516" s="25"/>
      <c r="BRY516" s="25"/>
      <c r="BRZ516" s="25"/>
      <c r="BSA516" s="25"/>
      <c r="BSB516" s="25"/>
      <c r="BSC516" s="25"/>
      <c r="BSD516" s="25"/>
      <c r="BSE516" s="25"/>
      <c r="BSF516" s="25"/>
      <c r="BSG516" s="25"/>
      <c r="BSH516" s="25"/>
      <c r="BSI516" s="25"/>
      <c r="BSJ516" s="25"/>
      <c r="BSK516" s="25"/>
      <c r="BSL516" s="25"/>
      <c r="BSM516" s="25"/>
      <c r="BSN516" s="25"/>
      <c r="BSO516" s="25"/>
      <c r="BSP516" s="25"/>
      <c r="BSQ516" s="25"/>
      <c r="BSR516" s="25"/>
      <c r="BSS516" s="25"/>
      <c r="BST516" s="25"/>
      <c r="BSU516" s="25"/>
      <c r="BSV516" s="25"/>
      <c r="BSW516" s="25"/>
      <c r="BSX516" s="25"/>
      <c r="BSY516" s="25"/>
      <c r="BSZ516" s="25"/>
      <c r="BTA516" s="25"/>
      <c r="BTB516" s="25"/>
      <c r="BTC516" s="25"/>
      <c r="BTD516" s="25"/>
      <c r="BTE516" s="25"/>
      <c r="BTF516" s="25"/>
      <c r="BTG516" s="25"/>
      <c r="BTH516" s="25"/>
      <c r="BTI516" s="25"/>
      <c r="BTJ516" s="25"/>
      <c r="BTK516" s="25"/>
      <c r="BTL516" s="25"/>
      <c r="BTM516" s="25"/>
      <c r="BTN516" s="25"/>
      <c r="BTO516" s="25"/>
      <c r="BTP516" s="25"/>
      <c r="BTQ516" s="25"/>
      <c r="BTR516" s="25"/>
      <c r="BTS516" s="25"/>
      <c r="BTT516" s="25"/>
      <c r="BTU516" s="25"/>
      <c r="BTV516" s="25"/>
      <c r="BTW516" s="25"/>
      <c r="BTX516" s="25"/>
      <c r="BTY516" s="25"/>
      <c r="BTZ516" s="25"/>
      <c r="BUA516" s="25"/>
      <c r="BUB516" s="25"/>
      <c r="BUC516" s="25"/>
      <c r="BUD516" s="25"/>
      <c r="BUE516" s="25"/>
      <c r="BUF516" s="25"/>
      <c r="BUG516" s="25"/>
      <c r="BUH516" s="25"/>
      <c r="BUI516" s="25"/>
      <c r="BUJ516" s="25"/>
      <c r="BUK516" s="25"/>
      <c r="BUL516" s="25"/>
      <c r="BUM516" s="25"/>
      <c r="BUN516" s="25"/>
      <c r="BUO516" s="25"/>
      <c r="BUP516" s="25"/>
      <c r="BUQ516" s="25"/>
      <c r="BUR516" s="25"/>
      <c r="BUS516" s="25"/>
      <c r="BUT516" s="25"/>
      <c r="BUU516" s="25"/>
      <c r="BUV516" s="25"/>
      <c r="BUW516" s="25"/>
      <c r="BUX516" s="25"/>
      <c r="BUY516" s="25"/>
      <c r="BUZ516" s="25"/>
      <c r="BVA516" s="25"/>
      <c r="BVB516" s="25"/>
      <c r="BVC516" s="25"/>
      <c r="BVD516" s="25"/>
      <c r="BVE516" s="25"/>
      <c r="BVF516" s="25"/>
      <c r="BVG516" s="25"/>
      <c r="BVH516" s="25"/>
      <c r="BVI516" s="25"/>
      <c r="BVJ516" s="25"/>
      <c r="BVK516" s="25"/>
      <c r="BVL516" s="25"/>
      <c r="BVM516" s="25"/>
      <c r="BVN516" s="25"/>
      <c r="BVO516" s="25"/>
      <c r="BVP516" s="25"/>
      <c r="BVQ516" s="25"/>
      <c r="BVR516" s="25"/>
      <c r="BVS516" s="25"/>
      <c r="BVT516" s="25"/>
      <c r="BVU516" s="25"/>
      <c r="BVV516" s="25"/>
      <c r="BVW516" s="25"/>
      <c r="BVX516" s="25"/>
      <c r="BVY516" s="25"/>
      <c r="BVZ516" s="25"/>
      <c r="BWA516" s="25"/>
      <c r="BWB516" s="25"/>
      <c r="BWC516" s="25"/>
      <c r="BWD516" s="25"/>
      <c r="BWE516" s="25"/>
      <c r="BWF516" s="25"/>
      <c r="BWG516" s="25"/>
      <c r="BWH516" s="25"/>
      <c r="BWI516" s="25"/>
      <c r="BWJ516" s="25"/>
      <c r="BWK516" s="25"/>
      <c r="BWL516" s="25"/>
      <c r="BWM516" s="25"/>
      <c r="BWN516" s="25"/>
      <c r="BWO516" s="25"/>
      <c r="BWP516" s="25"/>
      <c r="BWQ516" s="25"/>
      <c r="BWR516" s="25"/>
      <c r="BWS516" s="25"/>
      <c r="BWT516" s="25"/>
      <c r="BWU516" s="25"/>
      <c r="BWV516" s="25"/>
      <c r="BWW516" s="25"/>
      <c r="BWX516" s="25"/>
      <c r="BWY516" s="25"/>
      <c r="BWZ516" s="25"/>
      <c r="BXA516" s="25"/>
      <c r="BXB516" s="25"/>
      <c r="BXC516" s="25"/>
      <c r="BXD516" s="25"/>
      <c r="BXE516" s="25"/>
      <c r="BXF516" s="25"/>
      <c r="BXG516" s="25"/>
      <c r="BXH516" s="25"/>
      <c r="BXI516" s="25"/>
      <c r="BXJ516" s="25"/>
      <c r="BXK516" s="25"/>
      <c r="BXL516" s="25"/>
      <c r="BXM516" s="25"/>
      <c r="BXN516" s="25"/>
      <c r="BXO516" s="25"/>
      <c r="BXP516" s="25"/>
      <c r="BXQ516" s="25"/>
      <c r="BXR516" s="25"/>
      <c r="BXS516" s="25"/>
      <c r="BXT516" s="25"/>
      <c r="BXU516" s="25"/>
      <c r="BXV516" s="25"/>
      <c r="BXW516" s="25"/>
      <c r="BXX516" s="25"/>
      <c r="BXY516" s="25"/>
      <c r="BXZ516" s="25"/>
      <c r="BYA516" s="25"/>
      <c r="BYB516" s="25"/>
      <c r="BYC516" s="25"/>
      <c r="BYD516" s="25"/>
      <c r="BYE516" s="25"/>
      <c r="BYF516" s="25"/>
      <c r="BYG516" s="25"/>
      <c r="BYH516" s="25"/>
      <c r="BYI516" s="25"/>
      <c r="BYJ516" s="25"/>
      <c r="BYK516" s="25"/>
      <c r="BYL516" s="25"/>
      <c r="BYM516" s="25"/>
      <c r="BYN516" s="25"/>
      <c r="BYO516" s="25"/>
      <c r="BYP516" s="25"/>
      <c r="BYQ516" s="25"/>
      <c r="BYR516" s="25"/>
      <c r="BYS516" s="25"/>
      <c r="BYT516" s="25"/>
      <c r="BYU516" s="25"/>
      <c r="BYV516" s="25"/>
      <c r="BYW516" s="25"/>
      <c r="BYX516" s="25"/>
      <c r="BYY516" s="25"/>
      <c r="BYZ516" s="25"/>
      <c r="BZA516" s="25"/>
      <c r="BZB516" s="25"/>
      <c r="BZC516" s="25"/>
      <c r="BZD516" s="25"/>
      <c r="BZE516" s="25"/>
      <c r="BZF516" s="25"/>
      <c r="BZG516" s="25"/>
      <c r="BZH516" s="25"/>
      <c r="BZI516" s="25"/>
      <c r="BZJ516" s="25"/>
      <c r="BZK516" s="25"/>
      <c r="BZL516" s="25"/>
      <c r="BZM516" s="25"/>
      <c r="BZN516" s="25"/>
      <c r="BZO516" s="25"/>
      <c r="BZP516" s="25"/>
      <c r="BZQ516" s="25"/>
      <c r="BZR516" s="25"/>
      <c r="BZS516" s="25"/>
      <c r="BZT516" s="25"/>
      <c r="BZU516" s="25"/>
      <c r="BZV516" s="25"/>
      <c r="BZW516" s="25"/>
      <c r="BZX516" s="25"/>
      <c r="BZY516" s="25"/>
      <c r="BZZ516" s="25"/>
      <c r="CAA516" s="25"/>
      <c r="CAB516" s="25"/>
      <c r="CAC516" s="25"/>
      <c r="CAD516" s="25"/>
      <c r="CAE516" s="25"/>
      <c r="CAF516" s="25"/>
      <c r="CAG516" s="25"/>
      <c r="CAH516" s="25"/>
      <c r="CAI516" s="25"/>
      <c r="CAJ516" s="25"/>
      <c r="CAK516" s="25"/>
      <c r="CAL516" s="25"/>
      <c r="CAM516" s="25"/>
      <c r="CAN516" s="25"/>
      <c r="CAO516" s="25"/>
      <c r="CAP516" s="25"/>
      <c r="CAQ516" s="25"/>
      <c r="CAR516" s="25"/>
      <c r="CAS516" s="25"/>
      <c r="CAT516" s="25"/>
      <c r="CAU516" s="25"/>
      <c r="CAV516" s="25"/>
      <c r="CAW516" s="25"/>
      <c r="CAX516" s="25"/>
      <c r="CAY516" s="25"/>
      <c r="CAZ516" s="25"/>
      <c r="CBA516" s="25"/>
      <c r="CBB516" s="25"/>
      <c r="CBC516" s="25"/>
      <c r="CBD516" s="25"/>
      <c r="CBE516" s="25"/>
      <c r="CBF516" s="25"/>
      <c r="CBG516" s="25"/>
      <c r="CBH516" s="25"/>
      <c r="CBI516" s="25"/>
      <c r="CBJ516" s="25"/>
      <c r="CBK516" s="25"/>
      <c r="CBL516" s="25"/>
      <c r="CBM516" s="25"/>
      <c r="CBN516" s="25"/>
      <c r="CBO516" s="25"/>
      <c r="CBP516" s="25"/>
      <c r="CBQ516" s="25"/>
      <c r="CBR516" s="25"/>
      <c r="CBS516" s="25"/>
      <c r="CBT516" s="25"/>
      <c r="CBU516" s="25"/>
      <c r="CBV516" s="25"/>
      <c r="CBW516" s="25"/>
      <c r="CBX516" s="25"/>
      <c r="CBY516" s="25"/>
      <c r="CBZ516" s="25"/>
      <c r="CCA516" s="25"/>
      <c r="CCB516" s="25"/>
      <c r="CCC516" s="25"/>
      <c r="CCD516" s="25"/>
      <c r="CCE516" s="25"/>
      <c r="CCF516" s="25"/>
      <c r="CCG516" s="25"/>
      <c r="CCH516" s="25"/>
      <c r="CCI516" s="25"/>
      <c r="CCJ516" s="25"/>
      <c r="CCK516" s="25"/>
      <c r="CCL516" s="25"/>
      <c r="CCM516" s="25"/>
      <c r="CCN516" s="25"/>
      <c r="CCO516" s="25"/>
      <c r="CCP516" s="25"/>
      <c r="CCQ516" s="25"/>
      <c r="CCR516" s="25"/>
      <c r="CCS516" s="25"/>
      <c r="CCT516" s="25"/>
      <c r="CCU516" s="25"/>
      <c r="CCV516" s="25"/>
      <c r="CCW516" s="25"/>
      <c r="CCX516" s="25"/>
      <c r="CCY516" s="25"/>
      <c r="CCZ516" s="25"/>
      <c r="CDA516" s="25"/>
      <c r="CDB516" s="25"/>
      <c r="CDC516" s="25"/>
      <c r="CDD516" s="25"/>
      <c r="CDE516" s="25"/>
      <c r="CDF516" s="25"/>
      <c r="CDG516" s="25"/>
      <c r="CDH516" s="25"/>
      <c r="CDI516" s="25"/>
      <c r="CDJ516" s="25"/>
      <c r="CDK516" s="25"/>
      <c r="CDL516" s="25"/>
      <c r="CDM516" s="25"/>
      <c r="CDN516" s="25"/>
      <c r="CDO516" s="25"/>
      <c r="CDP516" s="25"/>
      <c r="CDQ516" s="25"/>
      <c r="CDR516" s="25"/>
      <c r="CDS516" s="25"/>
      <c r="CDT516" s="25"/>
      <c r="CDU516" s="25"/>
      <c r="CDV516" s="25"/>
      <c r="CDW516" s="25"/>
      <c r="CDX516" s="25"/>
      <c r="CDY516" s="25"/>
      <c r="CDZ516" s="25"/>
      <c r="CEA516" s="25"/>
      <c r="CEB516" s="25"/>
      <c r="CEC516" s="25"/>
      <c r="CED516" s="25"/>
      <c r="CEE516" s="25"/>
      <c r="CEF516" s="25"/>
      <c r="CEG516" s="25"/>
      <c r="CEH516" s="25"/>
      <c r="CEI516" s="25"/>
      <c r="CEJ516" s="25"/>
      <c r="CEK516" s="25"/>
      <c r="CEL516" s="25"/>
      <c r="CEM516" s="25"/>
      <c r="CEN516" s="25"/>
      <c r="CEO516" s="25"/>
      <c r="CEP516" s="25"/>
      <c r="CEQ516" s="25"/>
      <c r="CER516" s="25"/>
      <c r="CES516" s="25"/>
      <c r="CET516" s="25"/>
      <c r="CEU516" s="25"/>
      <c r="CEV516" s="25"/>
      <c r="CEW516" s="25"/>
      <c r="CEX516" s="25"/>
      <c r="CEY516" s="25"/>
      <c r="CEZ516" s="25"/>
      <c r="CFA516" s="25"/>
      <c r="CFB516" s="25"/>
      <c r="CFC516" s="25"/>
      <c r="CFD516" s="25"/>
      <c r="CFE516" s="25"/>
      <c r="CFF516" s="25"/>
      <c r="CFG516" s="25"/>
      <c r="CFH516" s="25"/>
      <c r="CFI516" s="25"/>
      <c r="CFJ516" s="25"/>
      <c r="CFK516" s="25"/>
      <c r="CFL516" s="25"/>
      <c r="CFM516" s="25"/>
      <c r="CFN516" s="25"/>
      <c r="CFO516" s="25"/>
      <c r="CFP516" s="25"/>
      <c r="CFQ516" s="25"/>
      <c r="CFR516" s="25"/>
      <c r="CFS516" s="25"/>
      <c r="CFT516" s="25"/>
      <c r="CFU516" s="25"/>
      <c r="CFV516" s="25"/>
      <c r="CFW516" s="25"/>
      <c r="CFX516" s="25"/>
      <c r="CFY516" s="25"/>
      <c r="CFZ516" s="25"/>
      <c r="CGA516" s="25"/>
      <c r="CGB516" s="25"/>
      <c r="CGC516" s="25"/>
      <c r="CGD516" s="25"/>
      <c r="CGE516" s="25"/>
      <c r="CGF516" s="25"/>
      <c r="CGG516" s="25"/>
      <c r="CGH516" s="25"/>
      <c r="CGI516" s="25"/>
      <c r="CGJ516" s="25"/>
      <c r="CGK516" s="25"/>
      <c r="CGL516" s="25"/>
      <c r="CGM516" s="25"/>
      <c r="CGN516" s="25"/>
      <c r="CGO516" s="25"/>
      <c r="CGP516" s="25"/>
      <c r="CGQ516" s="25"/>
      <c r="CGR516" s="25"/>
      <c r="CGS516" s="25"/>
      <c r="CGT516" s="25"/>
      <c r="CGU516" s="25"/>
      <c r="CGV516" s="25"/>
      <c r="CGW516" s="25"/>
      <c r="CGX516" s="25"/>
      <c r="CGY516" s="25"/>
      <c r="CGZ516" s="25"/>
      <c r="CHA516" s="25"/>
      <c r="CHB516" s="25"/>
      <c r="CHC516" s="25"/>
      <c r="CHD516" s="25"/>
      <c r="CHE516" s="25"/>
      <c r="CHF516" s="25"/>
      <c r="CHG516" s="25"/>
      <c r="CHH516" s="25"/>
      <c r="CHI516" s="25"/>
      <c r="CHJ516" s="25"/>
      <c r="CHK516" s="25"/>
      <c r="CHL516" s="25"/>
      <c r="CHM516" s="25"/>
      <c r="CHN516" s="25"/>
      <c r="CHO516" s="25"/>
      <c r="CHP516" s="25"/>
      <c r="CHQ516" s="25"/>
      <c r="CHR516" s="25"/>
      <c r="CHS516" s="25"/>
      <c r="CHT516" s="25"/>
      <c r="CHU516" s="25"/>
      <c r="CHV516" s="25"/>
      <c r="CHW516" s="25"/>
      <c r="CHX516" s="25"/>
      <c r="CHY516" s="25"/>
      <c r="CHZ516" s="25"/>
      <c r="CIA516" s="25"/>
      <c r="CIB516" s="25"/>
      <c r="CIC516" s="25"/>
      <c r="CID516" s="25"/>
      <c r="CIE516" s="25"/>
      <c r="CIF516" s="25"/>
      <c r="CIG516" s="25"/>
      <c r="CIH516" s="25"/>
      <c r="CII516" s="25"/>
      <c r="CIJ516" s="25"/>
      <c r="CIK516" s="25"/>
      <c r="CIL516" s="25"/>
      <c r="CIM516" s="25"/>
      <c r="CIN516" s="25"/>
      <c r="CIO516" s="25"/>
      <c r="CIP516" s="25"/>
      <c r="CIQ516" s="25"/>
      <c r="CIR516" s="25"/>
      <c r="CIS516" s="25"/>
      <c r="CIT516" s="25"/>
      <c r="CIU516" s="25"/>
      <c r="CIV516" s="25"/>
      <c r="CIW516" s="25"/>
      <c r="CIX516" s="25"/>
      <c r="CIY516" s="25"/>
      <c r="CIZ516" s="25"/>
      <c r="CJA516" s="25"/>
      <c r="CJB516" s="25"/>
      <c r="CJC516" s="25"/>
      <c r="CJD516" s="25"/>
      <c r="CJE516" s="25"/>
      <c r="CJF516" s="25"/>
      <c r="CJG516" s="25"/>
      <c r="CJH516" s="25"/>
      <c r="CJI516" s="25"/>
      <c r="CJJ516" s="25"/>
      <c r="CJK516" s="25"/>
      <c r="CJL516" s="25"/>
      <c r="CJM516" s="25"/>
      <c r="CJN516" s="25"/>
      <c r="CJO516" s="25"/>
      <c r="CJP516" s="25"/>
      <c r="CJQ516" s="25"/>
      <c r="CJR516" s="25"/>
      <c r="CJS516" s="25"/>
      <c r="CJT516" s="25"/>
      <c r="CJU516" s="25"/>
      <c r="CJV516" s="25"/>
      <c r="CJW516" s="25"/>
      <c r="CJX516" s="25"/>
      <c r="CJY516" s="25"/>
      <c r="CJZ516" s="25"/>
      <c r="CKA516" s="25"/>
      <c r="CKB516" s="25"/>
      <c r="CKC516" s="25"/>
      <c r="CKD516" s="25"/>
      <c r="CKE516" s="25"/>
      <c r="CKF516" s="25"/>
      <c r="CKG516" s="25"/>
      <c r="CKH516" s="25"/>
      <c r="CKI516" s="25"/>
      <c r="CKJ516" s="25"/>
      <c r="CKK516" s="25"/>
      <c r="CKL516" s="25"/>
      <c r="CKM516" s="25"/>
      <c r="CKN516" s="25"/>
      <c r="CKO516" s="25"/>
      <c r="CKP516" s="25"/>
      <c r="CKQ516" s="25"/>
      <c r="CKR516" s="25"/>
      <c r="CKS516" s="25"/>
      <c r="CKT516" s="25"/>
      <c r="CKU516" s="25"/>
      <c r="CKV516" s="25"/>
      <c r="CKW516" s="25"/>
      <c r="CKX516" s="25"/>
      <c r="CKY516" s="25"/>
      <c r="CKZ516" s="25"/>
      <c r="CLA516" s="25"/>
      <c r="CLB516" s="25"/>
      <c r="CLC516" s="25"/>
      <c r="CLD516" s="25"/>
      <c r="CLE516" s="25"/>
      <c r="CLF516" s="25"/>
      <c r="CLG516" s="25"/>
      <c r="CLH516" s="25"/>
      <c r="CLI516" s="25"/>
      <c r="CLJ516" s="25"/>
      <c r="CLK516" s="25"/>
      <c r="CLL516" s="25"/>
      <c r="CLM516" s="25"/>
      <c r="CLN516" s="25"/>
      <c r="CLO516" s="25"/>
      <c r="CLP516" s="25"/>
      <c r="CLQ516" s="25"/>
      <c r="CLR516" s="25"/>
      <c r="CLS516" s="25"/>
      <c r="CLT516" s="25"/>
      <c r="CLU516" s="25"/>
      <c r="CLV516" s="25"/>
      <c r="CLW516" s="25"/>
      <c r="CLX516" s="25"/>
      <c r="CLY516" s="25"/>
      <c r="CLZ516" s="25"/>
      <c r="CMA516" s="25"/>
      <c r="CMB516" s="25"/>
      <c r="CMC516" s="25"/>
      <c r="CMD516" s="25"/>
      <c r="CME516" s="25"/>
      <c r="CMF516" s="25"/>
      <c r="CMG516" s="25"/>
      <c r="CMH516" s="25"/>
      <c r="CMI516" s="25"/>
      <c r="CMJ516" s="25"/>
      <c r="CMK516" s="25"/>
      <c r="CML516" s="25"/>
      <c r="CMM516" s="25"/>
      <c r="CMN516" s="25"/>
      <c r="CMO516" s="25"/>
      <c r="CMP516" s="25"/>
      <c r="CMQ516" s="25"/>
      <c r="CMR516" s="25"/>
      <c r="CMS516" s="25"/>
      <c r="CMT516" s="25"/>
      <c r="CMU516" s="25"/>
      <c r="CMV516" s="25"/>
      <c r="CMW516" s="25"/>
      <c r="CMX516" s="25"/>
      <c r="CMY516" s="25"/>
      <c r="CMZ516" s="25"/>
      <c r="CNA516" s="25"/>
      <c r="CNB516" s="25"/>
      <c r="CNC516" s="25"/>
      <c r="CND516" s="25"/>
      <c r="CNE516" s="25"/>
      <c r="CNF516" s="25"/>
      <c r="CNG516" s="25"/>
      <c r="CNH516" s="25"/>
      <c r="CNI516" s="25"/>
      <c r="CNJ516" s="25"/>
      <c r="CNK516" s="25"/>
      <c r="CNL516" s="25"/>
      <c r="CNM516" s="25"/>
      <c r="CNN516" s="25"/>
      <c r="CNO516" s="25"/>
      <c r="CNP516" s="25"/>
      <c r="CNQ516" s="25"/>
      <c r="CNR516" s="25"/>
      <c r="CNS516" s="25"/>
      <c r="CNT516" s="25"/>
      <c r="CNU516" s="25"/>
      <c r="CNV516" s="25"/>
      <c r="CNW516" s="25"/>
      <c r="CNX516" s="25"/>
      <c r="CNY516" s="25"/>
      <c r="CNZ516" s="25"/>
      <c r="COA516" s="25"/>
      <c r="COB516" s="25"/>
      <c r="COC516" s="25"/>
      <c r="COD516" s="25"/>
      <c r="COE516" s="25"/>
      <c r="COF516" s="25"/>
      <c r="COG516" s="25"/>
      <c r="COH516" s="25"/>
      <c r="COI516" s="25"/>
      <c r="COJ516" s="25"/>
      <c r="COK516" s="25"/>
      <c r="COL516" s="25"/>
      <c r="COM516" s="25"/>
      <c r="CON516" s="25"/>
      <c r="COO516" s="25"/>
      <c r="COP516" s="25"/>
      <c r="COQ516" s="25"/>
      <c r="COR516" s="25"/>
      <c r="COS516" s="25"/>
      <c r="COT516" s="25"/>
      <c r="COU516" s="25"/>
      <c r="COV516" s="25"/>
      <c r="COW516" s="25"/>
      <c r="COX516" s="25"/>
      <c r="COY516" s="25"/>
      <c r="COZ516" s="25"/>
      <c r="CPA516" s="25"/>
      <c r="CPB516" s="25"/>
      <c r="CPC516" s="25"/>
      <c r="CPD516" s="25"/>
      <c r="CPE516" s="25"/>
      <c r="CPF516" s="25"/>
      <c r="CPG516" s="25"/>
      <c r="CPH516" s="25"/>
      <c r="CPI516" s="25"/>
      <c r="CPJ516" s="25"/>
      <c r="CPK516" s="25"/>
      <c r="CPL516" s="25"/>
      <c r="CPM516" s="25"/>
      <c r="CPN516" s="25"/>
      <c r="CPO516" s="25"/>
      <c r="CPP516" s="25"/>
      <c r="CPQ516" s="25"/>
      <c r="CPR516" s="25"/>
      <c r="CPS516" s="25"/>
      <c r="CPT516" s="25"/>
      <c r="CPU516" s="25"/>
      <c r="CPV516" s="25"/>
      <c r="CPW516" s="25"/>
      <c r="CPX516" s="25"/>
      <c r="CPY516" s="25"/>
      <c r="CPZ516" s="25"/>
      <c r="CQA516" s="25"/>
      <c r="CQB516" s="25"/>
      <c r="CQC516" s="25"/>
      <c r="CQD516" s="25"/>
      <c r="CQE516" s="25"/>
      <c r="CQF516" s="25"/>
      <c r="CQG516" s="25"/>
      <c r="CQH516" s="25"/>
      <c r="CQI516" s="25"/>
      <c r="CQJ516" s="25"/>
      <c r="CQK516" s="25"/>
      <c r="CQL516" s="25"/>
      <c r="CQM516" s="25"/>
      <c r="CQN516" s="25"/>
      <c r="CQO516" s="25"/>
      <c r="CQP516" s="25"/>
      <c r="CQQ516" s="25"/>
      <c r="CQR516" s="25"/>
      <c r="CQS516" s="25"/>
      <c r="CQT516" s="25"/>
      <c r="CQU516" s="25"/>
      <c r="CQV516" s="25"/>
      <c r="CQW516" s="25"/>
      <c r="CQX516" s="25"/>
      <c r="CQY516" s="25"/>
      <c r="CQZ516" s="25"/>
      <c r="CRA516" s="25"/>
      <c r="CRB516" s="25"/>
      <c r="CRC516" s="25"/>
      <c r="CRD516" s="25"/>
      <c r="CRE516" s="25"/>
      <c r="CRF516" s="25"/>
      <c r="CRG516" s="25"/>
      <c r="CRH516" s="25"/>
      <c r="CRI516" s="25"/>
      <c r="CRJ516" s="25"/>
      <c r="CRK516" s="25"/>
      <c r="CRL516" s="25"/>
      <c r="CRM516" s="25"/>
      <c r="CRN516" s="25"/>
      <c r="CRO516" s="25"/>
      <c r="CRP516" s="25"/>
      <c r="CRQ516" s="25"/>
      <c r="CRR516" s="25"/>
      <c r="CRS516" s="25"/>
      <c r="CRT516" s="25"/>
      <c r="CRU516" s="25"/>
      <c r="CRV516" s="25"/>
      <c r="CRW516" s="25"/>
      <c r="CRX516" s="25"/>
      <c r="CRY516" s="25"/>
      <c r="CRZ516" s="25"/>
      <c r="CSA516" s="25"/>
      <c r="CSB516" s="25"/>
      <c r="CSC516" s="25"/>
      <c r="CSD516" s="25"/>
      <c r="CSE516" s="25"/>
      <c r="CSF516" s="25"/>
      <c r="CSG516" s="25"/>
      <c r="CSH516" s="25"/>
      <c r="CSI516" s="25"/>
      <c r="CSJ516" s="25"/>
      <c r="CSK516" s="25"/>
      <c r="CSL516" s="25"/>
      <c r="CSM516" s="25"/>
      <c r="CSN516" s="25"/>
      <c r="CSO516" s="25"/>
      <c r="CSP516" s="25"/>
      <c r="CSQ516" s="25"/>
      <c r="CSR516" s="25"/>
      <c r="CSS516" s="25"/>
      <c r="CST516" s="25"/>
      <c r="CSU516" s="25"/>
      <c r="CSV516" s="25"/>
      <c r="CSW516" s="25"/>
      <c r="CSX516" s="25"/>
      <c r="CSY516" s="25"/>
      <c r="CSZ516" s="25"/>
      <c r="CTA516" s="25"/>
      <c r="CTB516" s="25"/>
      <c r="CTC516" s="25"/>
      <c r="CTD516" s="25"/>
      <c r="CTE516" s="25"/>
      <c r="CTF516" s="25"/>
      <c r="CTG516" s="25"/>
      <c r="CTH516" s="25"/>
      <c r="CTI516" s="25"/>
      <c r="CTJ516" s="25"/>
      <c r="CTK516" s="25"/>
      <c r="CTL516" s="25"/>
      <c r="CTM516" s="25"/>
      <c r="CTN516" s="25"/>
      <c r="CTO516" s="25"/>
      <c r="CTP516" s="25"/>
      <c r="CTQ516" s="25"/>
      <c r="CTR516" s="25"/>
      <c r="CTS516" s="25"/>
      <c r="CTT516" s="25"/>
      <c r="CTU516" s="25"/>
      <c r="CTV516" s="25"/>
      <c r="CTW516" s="25"/>
      <c r="CTX516" s="25"/>
      <c r="CTY516" s="25"/>
      <c r="CTZ516" s="25"/>
      <c r="CUA516" s="25"/>
      <c r="CUB516" s="25"/>
      <c r="CUC516" s="25"/>
      <c r="CUD516" s="25"/>
      <c r="CUE516" s="25"/>
      <c r="CUF516" s="25"/>
      <c r="CUG516" s="25"/>
      <c r="CUH516" s="25"/>
      <c r="CUI516" s="25"/>
      <c r="CUJ516" s="25"/>
      <c r="CUK516" s="25"/>
      <c r="CUL516" s="25"/>
      <c r="CUM516" s="25"/>
      <c r="CUN516" s="25"/>
      <c r="CUO516" s="25"/>
      <c r="CUP516" s="25"/>
      <c r="CUQ516" s="25"/>
      <c r="CUR516" s="25"/>
      <c r="CUS516" s="25"/>
      <c r="CUT516" s="25"/>
      <c r="CUU516" s="25"/>
      <c r="CUV516" s="25"/>
      <c r="CUW516" s="25"/>
      <c r="CUX516" s="25"/>
      <c r="CUY516" s="25"/>
      <c r="CUZ516" s="25"/>
      <c r="CVA516" s="25"/>
      <c r="CVB516" s="25"/>
      <c r="CVC516" s="25"/>
      <c r="CVD516" s="25"/>
      <c r="CVE516" s="25"/>
      <c r="CVF516" s="25"/>
      <c r="CVG516" s="25"/>
      <c r="CVH516" s="25"/>
      <c r="CVI516" s="25"/>
      <c r="CVJ516" s="25"/>
      <c r="CVK516" s="25"/>
      <c r="CVL516" s="25"/>
      <c r="CVM516" s="25"/>
      <c r="CVN516" s="25"/>
      <c r="CVO516" s="25"/>
      <c r="CVP516" s="25"/>
      <c r="CVQ516" s="25"/>
      <c r="CVR516" s="25"/>
      <c r="CVS516" s="25"/>
      <c r="CVT516" s="25"/>
      <c r="CVU516" s="25"/>
      <c r="CVV516" s="25"/>
      <c r="CVW516" s="25"/>
      <c r="CVX516" s="25"/>
      <c r="CVY516" s="25"/>
      <c r="CVZ516" s="25"/>
      <c r="CWA516" s="25"/>
      <c r="CWB516" s="25"/>
      <c r="CWC516" s="25"/>
      <c r="CWD516" s="25"/>
      <c r="CWE516" s="25"/>
      <c r="CWF516" s="25"/>
      <c r="CWG516" s="25"/>
      <c r="CWH516" s="25"/>
      <c r="CWI516" s="25"/>
      <c r="CWJ516" s="25"/>
      <c r="CWK516" s="25"/>
      <c r="CWL516" s="25"/>
      <c r="CWM516" s="25"/>
      <c r="CWN516" s="25"/>
      <c r="CWO516" s="25"/>
      <c r="CWP516" s="25"/>
      <c r="CWQ516" s="25"/>
      <c r="CWR516" s="25"/>
      <c r="CWS516" s="25"/>
      <c r="CWT516" s="25"/>
      <c r="CWU516" s="25"/>
      <c r="CWV516" s="25"/>
      <c r="CWW516" s="25"/>
      <c r="CWX516" s="25"/>
      <c r="CWY516" s="25"/>
      <c r="CWZ516" s="25"/>
      <c r="CXA516" s="25"/>
      <c r="CXB516" s="25"/>
      <c r="CXC516" s="25"/>
      <c r="CXD516" s="25"/>
      <c r="CXE516" s="25"/>
      <c r="CXF516" s="25"/>
      <c r="CXG516" s="25"/>
      <c r="CXH516" s="25"/>
      <c r="CXI516" s="25"/>
      <c r="CXJ516" s="25"/>
      <c r="CXK516" s="25"/>
      <c r="CXL516" s="25"/>
      <c r="CXM516" s="25"/>
      <c r="CXN516" s="25"/>
      <c r="CXO516" s="25"/>
      <c r="CXP516" s="25"/>
      <c r="CXQ516" s="25"/>
      <c r="CXR516" s="25"/>
      <c r="CXS516" s="25"/>
      <c r="CXT516" s="25"/>
      <c r="CXU516" s="25"/>
      <c r="CXV516" s="25"/>
      <c r="CXW516" s="25"/>
      <c r="CXX516" s="25"/>
      <c r="CXY516" s="25"/>
      <c r="CXZ516" s="25"/>
      <c r="CYA516" s="25"/>
      <c r="CYB516" s="25"/>
      <c r="CYC516" s="25"/>
      <c r="CYD516" s="25"/>
      <c r="CYE516" s="25"/>
      <c r="CYF516" s="25"/>
      <c r="CYG516" s="25"/>
      <c r="CYH516" s="25"/>
      <c r="CYI516" s="25"/>
      <c r="CYJ516" s="25"/>
      <c r="CYK516" s="25"/>
      <c r="CYL516" s="25"/>
      <c r="CYM516" s="25"/>
      <c r="CYN516" s="25"/>
      <c r="CYO516" s="25"/>
      <c r="CYP516" s="25"/>
      <c r="CYQ516" s="25"/>
      <c r="CYR516" s="25"/>
      <c r="CYS516" s="25"/>
      <c r="CYT516" s="25"/>
      <c r="CYU516" s="25"/>
      <c r="CYV516" s="25"/>
      <c r="CYW516" s="25"/>
      <c r="CYX516" s="25"/>
      <c r="CYY516" s="25"/>
      <c r="CYZ516" s="25"/>
      <c r="CZA516" s="25"/>
      <c r="CZB516" s="25"/>
      <c r="CZC516" s="25"/>
      <c r="CZD516" s="25"/>
      <c r="CZE516" s="25"/>
      <c r="CZF516" s="25"/>
      <c r="CZG516" s="25"/>
      <c r="CZH516" s="25"/>
      <c r="CZI516" s="25"/>
      <c r="CZJ516" s="25"/>
      <c r="CZK516" s="25"/>
      <c r="CZL516" s="25"/>
      <c r="CZM516" s="25"/>
      <c r="CZN516" s="25"/>
      <c r="CZO516" s="25"/>
      <c r="CZP516" s="25"/>
      <c r="CZQ516" s="25"/>
      <c r="CZR516" s="25"/>
      <c r="CZS516" s="25"/>
      <c r="CZT516" s="25"/>
      <c r="CZU516" s="25"/>
      <c r="CZV516" s="25"/>
      <c r="CZW516" s="25"/>
      <c r="CZX516" s="25"/>
      <c r="CZY516" s="25"/>
      <c r="CZZ516" s="25"/>
      <c r="DAA516" s="25"/>
      <c r="DAB516" s="25"/>
      <c r="DAC516" s="25"/>
      <c r="DAD516" s="25"/>
      <c r="DAE516" s="25"/>
      <c r="DAF516" s="25"/>
      <c r="DAG516" s="25"/>
      <c r="DAH516" s="25"/>
      <c r="DAI516" s="25"/>
      <c r="DAJ516" s="25"/>
      <c r="DAK516" s="25"/>
      <c r="DAL516" s="25"/>
      <c r="DAM516" s="25"/>
      <c r="DAN516" s="25"/>
      <c r="DAO516" s="25"/>
      <c r="DAP516" s="25"/>
      <c r="DAQ516" s="25"/>
      <c r="DAR516" s="25"/>
      <c r="DAS516" s="25"/>
      <c r="DAT516" s="25"/>
      <c r="DAU516" s="25"/>
      <c r="DAV516" s="25"/>
      <c r="DAW516" s="25"/>
      <c r="DAX516" s="25"/>
      <c r="DAY516" s="25"/>
      <c r="DAZ516" s="25"/>
      <c r="DBA516" s="25"/>
      <c r="DBB516" s="25"/>
      <c r="DBC516" s="25"/>
      <c r="DBD516" s="25"/>
      <c r="DBE516" s="25"/>
      <c r="DBF516" s="25"/>
      <c r="DBG516" s="25"/>
      <c r="DBH516" s="25"/>
      <c r="DBI516" s="25"/>
      <c r="DBJ516" s="25"/>
      <c r="DBK516" s="25"/>
      <c r="DBL516" s="25"/>
      <c r="DBM516" s="25"/>
      <c r="DBN516" s="25"/>
      <c r="DBO516" s="25"/>
      <c r="DBP516" s="25"/>
      <c r="DBQ516" s="25"/>
      <c r="DBR516" s="25"/>
      <c r="DBS516" s="25"/>
      <c r="DBT516" s="25"/>
      <c r="DBU516" s="25"/>
      <c r="DBV516" s="25"/>
      <c r="DBW516" s="25"/>
      <c r="DBX516" s="25"/>
      <c r="DBY516" s="25"/>
      <c r="DBZ516" s="25"/>
      <c r="DCA516" s="25"/>
      <c r="DCB516" s="25"/>
      <c r="DCC516" s="25"/>
      <c r="DCD516" s="25"/>
      <c r="DCE516" s="25"/>
      <c r="DCF516" s="25"/>
      <c r="DCG516" s="25"/>
      <c r="DCH516" s="25"/>
      <c r="DCI516" s="25"/>
      <c r="DCJ516" s="25"/>
      <c r="DCK516" s="25"/>
      <c r="DCL516" s="25"/>
      <c r="DCM516" s="25"/>
      <c r="DCN516" s="25"/>
      <c r="DCO516" s="25"/>
      <c r="DCP516" s="25"/>
      <c r="DCQ516" s="25"/>
      <c r="DCR516" s="25"/>
      <c r="DCS516" s="25"/>
      <c r="DCT516" s="25"/>
      <c r="DCU516" s="25"/>
      <c r="DCV516" s="25"/>
      <c r="DCW516" s="25"/>
      <c r="DCX516" s="25"/>
      <c r="DCY516" s="25"/>
      <c r="DCZ516" s="25"/>
      <c r="DDA516" s="25"/>
      <c r="DDB516" s="25"/>
      <c r="DDC516" s="25"/>
      <c r="DDD516" s="25"/>
      <c r="DDE516" s="25"/>
      <c r="DDF516" s="25"/>
      <c r="DDG516" s="25"/>
      <c r="DDH516" s="25"/>
      <c r="DDI516" s="25"/>
      <c r="DDJ516" s="25"/>
      <c r="DDK516" s="25"/>
      <c r="DDL516" s="25"/>
      <c r="DDM516" s="25"/>
      <c r="DDN516" s="25"/>
      <c r="DDO516" s="25"/>
      <c r="DDP516" s="25"/>
      <c r="DDQ516" s="25"/>
      <c r="DDR516" s="25"/>
      <c r="DDS516" s="25"/>
      <c r="DDT516" s="25"/>
      <c r="DDU516" s="25"/>
      <c r="DDV516" s="25"/>
      <c r="DDW516" s="25"/>
      <c r="DDX516" s="25"/>
      <c r="DDY516" s="25"/>
      <c r="DDZ516" s="25"/>
      <c r="DEA516" s="25"/>
      <c r="DEB516" s="25"/>
      <c r="DEC516" s="25"/>
      <c r="DED516" s="25"/>
      <c r="DEE516" s="25"/>
      <c r="DEF516" s="25"/>
      <c r="DEG516" s="25"/>
      <c r="DEH516" s="25"/>
      <c r="DEI516" s="25"/>
      <c r="DEJ516" s="25"/>
      <c r="DEK516" s="25"/>
      <c r="DEL516" s="25"/>
      <c r="DEM516" s="25"/>
      <c r="DEN516" s="25"/>
      <c r="DEO516" s="25"/>
      <c r="DEP516" s="25"/>
      <c r="DEQ516" s="25"/>
      <c r="DER516" s="25"/>
      <c r="DES516" s="25"/>
      <c r="DET516" s="25"/>
      <c r="DEU516" s="25"/>
      <c r="DEV516" s="25"/>
      <c r="DEW516" s="25"/>
      <c r="DEX516" s="25"/>
      <c r="DEY516" s="25"/>
      <c r="DEZ516" s="25"/>
      <c r="DFA516" s="25"/>
      <c r="DFB516" s="25"/>
      <c r="DFC516" s="25"/>
      <c r="DFD516" s="25"/>
      <c r="DFE516" s="25"/>
      <c r="DFF516" s="25"/>
      <c r="DFG516" s="25"/>
      <c r="DFH516" s="25"/>
      <c r="DFI516" s="25"/>
      <c r="DFJ516" s="25"/>
      <c r="DFK516" s="25"/>
      <c r="DFL516" s="25"/>
      <c r="DFM516" s="25"/>
      <c r="DFN516" s="25"/>
      <c r="DFO516" s="25"/>
      <c r="DFP516" s="25"/>
      <c r="DFQ516" s="25"/>
      <c r="DFR516" s="25"/>
      <c r="DFS516" s="25"/>
      <c r="DFT516" s="25"/>
      <c r="DFU516" s="25"/>
      <c r="DFV516" s="25"/>
      <c r="DFW516" s="25"/>
      <c r="DFX516" s="25"/>
      <c r="DFY516" s="25"/>
      <c r="DFZ516" s="25"/>
      <c r="DGA516" s="25"/>
      <c r="DGB516" s="25"/>
      <c r="DGC516" s="25"/>
      <c r="DGD516" s="25"/>
      <c r="DGE516" s="25"/>
      <c r="DGF516" s="25"/>
      <c r="DGG516" s="25"/>
      <c r="DGH516" s="25"/>
      <c r="DGI516" s="25"/>
      <c r="DGJ516" s="25"/>
      <c r="DGK516" s="25"/>
      <c r="DGL516" s="25"/>
      <c r="DGM516" s="25"/>
      <c r="DGN516" s="25"/>
      <c r="DGO516" s="25"/>
      <c r="DGP516" s="25"/>
      <c r="DGQ516" s="25"/>
      <c r="DGR516" s="25"/>
      <c r="DGS516" s="25"/>
      <c r="DGT516" s="25"/>
      <c r="DGU516" s="25"/>
      <c r="DGV516" s="25"/>
      <c r="DGW516" s="25"/>
      <c r="DGX516" s="25"/>
      <c r="DGY516" s="25"/>
      <c r="DGZ516" s="25"/>
      <c r="DHA516" s="25"/>
      <c r="DHB516" s="25"/>
      <c r="DHC516" s="25"/>
      <c r="DHD516" s="25"/>
      <c r="DHE516" s="25"/>
      <c r="DHF516" s="25"/>
      <c r="DHG516" s="25"/>
      <c r="DHH516" s="25"/>
      <c r="DHI516" s="25"/>
      <c r="DHJ516" s="25"/>
      <c r="DHK516" s="25"/>
      <c r="DHL516" s="25"/>
      <c r="DHM516" s="25"/>
      <c r="DHN516" s="25"/>
      <c r="DHO516" s="25"/>
      <c r="DHP516" s="25"/>
      <c r="DHQ516" s="25"/>
      <c r="DHR516" s="25"/>
      <c r="DHS516" s="25"/>
      <c r="DHT516" s="25"/>
      <c r="DHU516" s="25"/>
      <c r="DHV516" s="25"/>
      <c r="DHW516" s="25"/>
      <c r="DHX516" s="25"/>
      <c r="DHY516" s="25"/>
      <c r="DHZ516" s="25"/>
      <c r="DIA516" s="25"/>
      <c r="DIB516" s="25"/>
      <c r="DIC516" s="25"/>
      <c r="DID516" s="25"/>
      <c r="DIE516" s="25"/>
      <c r="DIF516" s="25"/>
      <c r="DIG516" s="25"/>
      <c r="DIH516" s="25"/>
      <c r="DII516" s="25"/>
      <c r="DIJ516" s="25"/>
      <c r="DIK516" s="25"/>
      <c r="DIL516" s="25"/>
      <c r="DIM516" s="25"/>
      <c r="DIN516" s="25"/>
      <c r="DIO516" s="25"/>
      <c r="DIP516" s="25"/>
      <c r="DIQ516" s="25"/>
      <c r="DIR516" s="25"/>
      <c r="DIS516" s="25"/>
      <c r="DIT516" s="25"/>
      <c r="DIU516" s="25"/>
      <c r="DIV516" s="25"/>
      <c r="DIW516" s="25"/>
      <c r="DIX516" s="25"/>
      <c r="DIY516" s="25"/>
      <c r="DIZ516" s="25"/>
      <c r="DJA516" s="25"/>
      <c r="DJB516" s="25"/>
      <c r="DJC516" s="25"/>
      <c r="DJD516" s="25"/>
      <c r="DJE516" s="25"/>
      <c r="DJF516" s="25"/>
      <c r="DJG516" s="25"/>
      <c r="DJH516" s="25"/>
      <c r="DJI516" s="25"/>
      <c r="DJJ516" s="25"/>
      <c r="DJK516" s="25"/>
      <c r="DJL516" s="25"/>
      <c r="DJM516" s="25"/>
      <c r="DJN516" s="25"/>
      <c r="DJO516" s="25"/>
      <c r="DJP516" s="25"/>
      <c r="DJQ516" s="25"/>
      <c r="DJR516" s="25"/>
      <c r="DJS516" s="25"/>
      <c r="DJT516" s="25"/>
      <c r="DJU516" s="25"/>
      <c r="DJV516" s="25"/>
      <c r="DJW516" s="25"/>
      <c r="DJX516" s="25"/>
      <c r="DJY516" s="25"/>
      <c r="DJZ516" s="25"/>
      <c r="DKA516" s="25"/>
      <c r="DKB516" s="25"/>
      <c r="DKC516" s="25"/>
      <c r="DKD516" s="25"/>
      <c r="DKE516" s="25"/>
      <c r="DKF516" s="25"/>
      <c r="DKG516" s="25"/>
      <c r="DKH516" s="25"/>
      <c r="DKI516" s="25"/>
      <c r="DKJ516" s="25"/>
      <c r="DKK516" s="25"/>
      <c r="DKL516" s="25"/>
      <c r="DKM516" s="25"/>
      <c r="DKN516" s="25"/>
      <c r="DKO516" s="25"/>
      <c r="DKP516" s="25"/>
      <c r="DKQ516" s="25"/>
      <c r="DKR516" s="25"/>
      <c r="DKS516" s="25"/>
      <c r="DKT516" s="25"/>
      <c r="DKU516" s="25"/>
      <c r="DKV516" s="25"/>
      <c r="DKW516" s="25"/>
      <c r="DKX516" s="25"/>
      <c r="DKY516" s="25"/>
      <c r="DKZ516" s="25"/>
      <c r="DLA516" s="25"/>
      <c r="DLB516" s="25"/>
      <c r="DLC516" s="25"/>
      <c r="DLD516" s="25"/>
      <c r="DLE516" s="25"/>
      <c r="DLF516" s="25"/>
      <c r="DLG516" s="25"/>
      <c r="DLH516" s="25"/>
      <c r="DLI516" s="25"/>
      <c r="DLJ516" s="25"/>
      <c r="DLK516" s="25"/>
      <c r="DLL516" s="25"/>
      <c r="DLM516" s="25"/>
      <c r="DLN516" s="25"/>
      <c r="DLO516" s="25"/>
      <c r="DLP516" s="25"/>
      <c r="DLQ516" s="25"/>
      <c r="DLR516" s="25"/>
      <c r="DLS516" s="25"/>
      <c r="DLT516" s="25"/>
      <c r="DLU516" s="25"/>
      <c r="DLV516" s="25"/>
      <c r="DLW516" s="25"/>
      <c r="DLX516" s="25"/>
      <c r="DLY516" s="25"/>
      <c r="DLZ516" s="25"/>
      <c r="DMA516" s="25"/>
      <c r="DMB516" s="25"/>
      <c r="DMC516" s="25"/>
      <c r="DMD516" s="25"/>
      <c r="DME516" s="25"/>
      <c r="DMF516" s="25"/>
      <c r="DMG516" s="25"/>
      <c r="DMH516" s="25"/>
      <c r="DMI516" s="25"/>
      <c r="DMJ516" s="25"/>
      <c r="DMK516" s="25"/>
      <c r="DML516" s="25"/>
      <c r="DMM516" s="25"/>
      <c r="DMN516" s="25"/>
      <c r="DMO516" s="25"/>
      <c r="DMP516" s="25"/>
      <c r="DMQ516" s="25"/>
      <c r="DMR516" s="25"/>
      <c r="DMS516" s="25"/>
      <c r="DMT516" s="25"/>
      <c r="DMU516" s="25"/>
      <c r="DMV516" s="25"/>
      <c r="DMW516" s="25"/>
      <c r="DMX516" s="25"/>
      <c r="DMY516" s="25"/>
      <c r="DMZ516" s="25"/>
      <c r="DNA516" s="25"/>
      <c r="DNB516" s="25"/>
      <c r="DNC516" s="25"/>
      <c r="DND516" s="25"/>
      <c r="DNE516" s="25"/>
      <c r="DNF516" s="25"/>
      <c r="DNG516" s="25"/>
      <c r="DNH516" s="25"/>
      <c r="DNI516" s="25"/>
      <c r="DNJ516" s="25"/>
      <c r="DNK516" s="25"/>
      <c r="DNL516" s="25"/>
      <c r="DNM516" s="25"/>
      <c r="DNN516" s="25"/>
      <c r="DNO516" s="25"/>
      <c r="DNP516" s="25"/>
      <c r="DNQ516" s="25"/>
      <c r="DNR516" s="25"/>
      <c r="DNS516" s="25"/>
      <c r="DNT516" s="25"/>
      <c r="DNU516" s="25"/>
      <c r="DNV516" s="25"/>
      <c r="DNW516" s="25"/>
      <c r="DNX516" s="25"/>
      <c r="DNY516" s="25"/>
      <c r="DNZ516" s="25"/>
      <c r="DOA516" s="25"/>
      <c r="DOB516" s="25"/>
      <c r="DOC516" s="25"/>
      <c r="DOD516" s="25"/>
      <c r="DOE516" s="25"/>
      <c r="DOF516" s="25"/>
      <c r="DOG516" s="25"/>
      <c r="DOH516" s="25"/>
      <c r="DOI516" s="25"/>
      <c r="DOJ516" s="25"/>
      <c r="DOK516" s="25"/>
      <c r="DOL516" s="25"/>
      <c r="DOM516" s="25"/>
      <c r="DON516" s="25"/>
      <c r="DOO516" s="25"/>
      <c r="DOP516" s="25"/>
      <c r="DOQ516" s="25"/>
      <c r="DOR516" s="25"/>
      <c r="DOS516" s="25"/>
      <c r="DOT516" s="25"/>
      <c r="DOU516" s="25"/>
      <c r="DOV516" s="25"/>
      <c r="DOW516" s="25"/>
      <c r="DOX516" s="25"/>
      <c r="DOY516" s="25"/>
      <c r="DOZ516" s="25"/>
      <c r="DPA516" s="25"/>
      <c r="DPB516" s="25"/>
      <c r="DPC516" s="25"/>
      <c r="DPD516" s="25"/>
      <c r="DPE516" s="25"/>
      <c r="DPF516" s="25"/>
      <c r="DPG516" s="25"/>
      <c r="DPH516" s="25"/>
      <c r="DPI516" s="25"/>
      <c r="DPJ516" s="25"/>
      <c r="DPK516" s="25"/>
      <c r="DPL516" s="25"/>
      <c r="DPM516" s="25"/>
      <c r="DPN516" s="25"/>
      <c r="DPO516" s="25"/>
      <c r="DPP516" s="25"/>
      <c r="DPQ516" s="25"/>
      <c r="DPR516" s="25"/>
      <c r="DPS516" s="25"/>
      <c r="DPT516" s="25"/>
      <c r="DPU516" s="25"/>
      <c r="DPV516" s="25"/>
      <c r="DPW516" s="25"/>
      <c r="DPX516" s="25"/>
      <c r="DPY516" s="25"/>
      <c r="DPZ516" s="25"/>
      <c r="DQA516" s="25"/>
      <c r="DQB516" s="25"/>
      <c r="DQC516" s="25"/>
      <c r="DQD516" s="25"/>
      <c r="DQE516" s="25"/>
      <c r="DQF516" s="25"/>
      <c r="DQG516" s="25"/>
      <c r="DQH516" s="25"/>
      <c r="DQI516" s="25"/>
      <c r="DQJ516" s="25"/>
      <c r="DQK516" s="25"/>
      <c r="DQL516" s="25"/>
      <c r="DQM516" s="25"/>
      <c r="DQN516" s="25"/>
      <c r="DQO516" s="25"/>
      <c r="DQP516" s="25"/>
      <c r="DQQ516" s="25"/>
      <c r="DQR516" s="25"/>
      <c r="DQS516" s="25"/>
      <c r="DQT516" s="25"/>
      <c r="DQU516" s="25"/>
      <c r="DQV516" s="25"/>
      <c r="DQW516" s="25"/>
      <c r="DQX516" s="25"/>
      <c r="DQY516" s="25"/>
      <c r="DQZ516" s="25"/>
      <c r="DRA516" s="25"/>
      <c r="DRB516" s="25"/>
      <c r="DRC516" s="25"/>
      <c r="DRD516" s="25"/>
      <c r="DRE516" s="25"/>
      <c r="DRF516" s="25"/>
      <c r="DRG516" s="25"/>
      <c r="DRH516" s="25"/>
      <c r="DRI516" s="25"/>
      <c r="DRJ516" s="25"/>
      <c r="DRK516" s="25"/>
      <c r="DRL516" s="25"/>
      <c r="DRM516" s="25"/>
      <c r="DRN516" s="25"/>
      <c r="DRO516" s="25"/>
      <c r="DRP516" s="25"/>
      <c r="DRQ516" s="25"/>
      <c r="DRR516" s="25"/>
      <c r="DRS516" s="25"/>
      <c r="DRT516" s="25"/>
      <c r="DRU516" s="25"/>
      <c r="DRV516" s="25"/>
      <c r="DRW516" s="25"/>
      <c r="DRX516" s="25"/>
      <c r="DRY516" s="25"/>
      <c r="DRZ516" s="25"/>
      <c r="DSA516" s="25"/>
      <c r="DSB516" s="25"/>
      <c r="DSC516" s="25"/>
      <c r="DSD516" s="25"/>
      <c r="DSE516" s="25"/>
      <c r="DSF516" s="25"/>
      <c r="DSG516" s="25"/>
      <c r="DSH516" s="25"/>
      <c r="DSI516" s="25"/>
      <c r="DSJ516" s="25"/>
      <c r="DSK516" s="25"/>
      <c r="DSL516" s="25"/>
      <c r="DSM516" s="25"/>
      <c r="DSN516" s="25"/>
      <c r="DSO516" s="25"/>
      <c r="DSP516" s="25"/>
      <c r="DSQ516" s="25"/>
      <c r="DSR516" s="25"/>
      <c r="DSS516" s="25"/>
      <c r="DST516" s="25"/>
      <c r="DSU516" s="25"/>
      <c r="DSV516" s="25"/>
      <c r="DSW516" s="25"/>
      <c r="DSX516" s="25"/>
      <c r="DSY516" s="25"/>
      <c r="DSZ516" s="25"/>
      <c r="DTA516" s="25"/>
      <c r="DTB516" s="25"/>
      <c r="DTC516" s="25"/>
      <c r="DTD516" s="25"/>
      <c r="DTE516" s="25"/>
      <c r="DTF516" s="25"/>
      <c r="DTG516" s="25"/>
      <c r="DTH516" s="25"/>
      <c r="DTI516" s="25"/>
      <c r="DTJ516" s="25"/>
      <c r="DTK516" s="25"/>
      <c r="DTL516" s="25"/>
      <c r="DTM516" s="25"/>
      <c r="DTN516" s="25"/>
      <c r="DTO516" s="25"/>
      <c r="DTP516" s="25"/>
      <c r="DTQ516" s="25"/>
      <c r="DTR516" s="25"/>
      <c r="DTS516" s="25"/>
      <c r="DTT516" s="25"/>
      <c r="DTU516" s="25"/>
      <c r="DTV516" s="25"/>
      <c r="DTW516" s="25"/>
      <c r="DTX516" s="25"/>
      <c r="DTY516" s="25"/>
      <c r="DTZ516" s="25"/>
      <c r="DUA516" s="25"/>
      <c r="DUB516" s="25"/>
      <c r="DUC516" s="25"/>
      <c r="DUD516" s="25"/>
      <c r="DUE516" s="25"/>
      <c r="DUF516" s="25"/>
      <c r="DUG516" s="25"/>
      <c r="DUH516" s="25"/>
      <c r="DUI516" s="25"/>
      <c r="DUJ516" s="25"/>
      <c r="DUK516" s="25"/>
      <c r="DUL516" s="25"/>
      <c r="DUM516" s="25"/>
      <c r="DUN516" s="25"/>
      <c r="DUO516" s="25"/>
      <c r="DUP516" s="25"/>
      <c r="DUQ516" s="25"/>
      <c r="DUR516" s="25"/>
      <c r="DUS516" s="25"/>
      <c r="DUT516" s="25"/>
      <c r="DUU516" s="25"/>
      <c r="DUV516" s="25"/>
      <c r="DUW516" s="25"/>
      <c r="DUX516" s="25"/>
      <c r="DUY516" s="25"/>
      <c r="DUZ516" s="25"/>
      <c r="DVA516" s="25"/>
      <c r="DVB516" s="25"/>
      <c r="DVC516" s="25"/>
      <c r="DVD516" s="25"/>
      <c r="DVE516" s="25"/>
      <c r="DVF516" s="25"/>
      <c r="DVG516" s="25"/>
      <c r="DVH516" s="25"/>
      <c r="DVI516" s="25"/>
      <c r="DVJ516" s="25"/>
      <c r="DVK516" s="25"/>
      <c r="DVL516" s="25"/>
      <c r="DVM516" s="25"/>
      <c r="DVN516" s="25"/>
      <c r="DVO516" s="25"/>
      <c r="DVP516" s="25"/>
      <c r="DVQ516" s="25"/>
      <c r="DVR516" s="25"/>
      <c r="DVS516" s="25"/>
      <c r="DVT516" s="25"/>
      <c r="DVU516" s="25"/>
      <c r="DVV516" s="25"/>
      <c r="DVW516" s="25"/>
      <c r="DVX516" s="25"/>
      <c r="DVY516" s="25"/>
      <c r="DVZ516" s="25"/>
      <c r="DWA516" s="25"/>
      <c r="DWB516" s="25"/>
      <c r="DWC516" s="25"/>
      <c r="DWD516" s="25"/>
      <c r="DWE516" s="25"/>
      <c r="DWF516" s="25"/>
      <c r="DWG516" s="25"/>
      <c r="DWH516" s="25"/>
      <c r="DWI516" s="25"/>
      <c r="DWJ516" s="25"/>
      <c r="DWK516" s="25"/>
      <c r="DWL516" s="25"/>
      <c r="DWM516" s="25"/>
      <c r="DWN516" s="25"/>
      <c r="DWO516" s="25"/>
      <c r="DWP516" s="25"/>
      <c r="DWQ516" s="25"/>
      <c r="DWR516" s="25"/>
      <c r="DWS516" s="25"/>
      <c r="DWT516" s="25"/>
      <c r="DWU516" s="25"/>
      <c r="DWV516" s="25"/>
      <c r="DWW516" s="25"/>
      <c r="DWX516" s="25"/>
      <c r="DWY516" s="25"/>
      <c r="DWZ516" s="25"/>
      <c r="DXA516" s="25"/>
      <c r="DXB516" s="25"/>
      <c r="DXC516" s="25"/>
      <c r="DXD516" s="25"/>
      <c r="DXE516" s="25"/>
      <c r="DXF516" s="25"/>
      <c r="DXG516" s="25"/>
      <c r="DXH516" s="25"/>
      <c r="DXI516" s="25"/>
      <c r="DXJ516" s="25"/>
      <c r="DXK516" s="25"/>
      <c r="DXL516" s="25"/>
      <c r="DXM516" s="25"/>
      <c r="DXN516" s="25"/>
      <c r="DXO516" s="25"/>
      <c r="DXP516" s="25"/>
      <c r="DXQ516" s="25"/>
      <c r="DXR516" s="25"/>
      <c r="DXS516" s="25"/>
      <c r="DXT516" s="25"/>
      <c r="DXU516" s="25"/>
      <c r="DXV516" s="25"/>
      <c r="DXW516" s="25"/>
      <c r="DXX516" s="25"/>
      <c r="DXY516" s="25"/>
      <c r="DXZ516" s="25"/>
      <c r="DYA516" s="25"/>
      <c r="DYB516" s="25"/>
      <c r="DYC516" s="25"/>
      <c r="DYD516" s="25"/>
      <c r="DYE516" s="25"/>
      <c r="DYF516" s="25"/>
      <c r="DYG516" s="25"/>
      <c r="DYH516" s="25"/>
      <c r="DYI516" s="25"/>
      <c r="DYJ516" s="25"/>
      <c r="DYK516" s="25"/>
      <c r="DYL516" s="25"/>
      <c r="DYM516" s="25"/>
      <c r="DYN516" s="25"/>
      <c r="DYO516" s="25"/>
      <c r="DYP516" s="25"/>
      <c r="DYQ516" s="25"/>
      <c r="DYR516" s="25"/>
      <c r="DYS516" s="25"/>
      <c r="DYT516" s="25"/>
      <c r="DYU516" s="25"/>
      <c r="DYV516" s="25"/>
      <c r="DYW516" s="25"/>
      <c r="DYX516" s="25"/>
      <c r="DYY516" s="25"/>
      <c r="DYZ516" s="25"/>
      <c r="DZA516" s="25"/>
      <c r="DZB516" s="25"/>
      <c r="DZC516" s="25"/>
      <c r="DZD516" s="25"/>
      <c r="DZE516" s="25"/>
      <c r="DZF516" s="25"/>
      <c r="DZG516" s="25"/>
      <c r="DZH516" s="25"/>
      <c r="DZI516" s="25"/>
      <c r="DZJ516" s="25"/>
      <c r="DZK516" s="25"/>
      <c r="DZL516" s="25"/>
      <c r="DZM516" s="25"/>
      <c r="DZN516" s="25"/>
      <c r="DZO516" s="25"/>
      <c r="DZP516" s="25"/>
      <c r="DZQ516" s="25"/>
      <c r="DZR516" s="25"/>
      <c r="DZS516" s="25"/>
      <c r="DZT516" s="25"/>
      <c r="DZU516" s="25"/>
      <c r="DZV516" s="25"/>
      <c r="DZW516" s="25"/>
      <c r="DZX516" s="25"/>
      <c r="DZY516" s="25"/>
      <c r="DZZ516" s="25"/>
      <c r="EAA516" s="25"/>
      <c r="EAB516" s="25"/>
      <c r="EAC516" s="25"/>
      <c r="EAD516" s="25"/>
      <c r="EAE516" s="25"/>
      <c r="EAF516" s="25"/>
      <c r="EAG516" s="25"/>
      <c r="EAH516" s="25"/>
      <c r="EAI516" s="25"/>
      <c r="EAJ516" s="25"/>
      <c r="EAK516" s="25"/>
      <c r="EAL516" s="25"/>
      <c r="EAM516" s="25"/>
      <c r="EAN516" s="25"/>
      <c r="EAO516" s="25"/>
      <c r="EAP516" s="25"/>
      <c r="EAQ516" s="25"/>
      <c r="EAR516" s="25"/>
      <c r="EAS516" s="25"/>
      <c r="EAT516" s="25"/>
      <c r="EAU516" s="25"/>
      <c r="EAV516" s="25"/>
      <c r="EAW516" s="25"/>
      <c r="EAX516" s="25"/>
      <c r="EAY516" s="25"/>
      <c r="EAZ516" s="25"/>
      <c r="EBA516" s="25"/>
      <c r="EBB516" s="25"/>
      <c r="EBC516" s="25"/>
      <c r="EBD516" s="25"/>
      <c r="EBE516" s="25"/>
      <c r="EBF516" s="25"/>
      <c r="EBG516" s="25"/>
      <c r="EBH516" s="25"/>
      <c r="EBI516" s="25"/>
      <c r="EBJ516" s="25"/>
      <c r="EBK516" s="25"/>
      <c r="EBL516" s="25"/>
      <c r="EBM516" s="25"/>
      <c r="EBN516" s="25"/>
      <c r="EBO516" s="25"/>
      <c r="EBP516" s="25"/>
      <c r="EBQ516" s="25"/>
      <c r="EBR516" s="25"/>
      <c r="EBS516" s="25"/>
      <c r="EBT516" s="25"/>
      <c r="EBU516" s="25"/>
      <c r="EBV516" s="25"/>
      <c r="EBW516" s="25"/>
      <c r="EBX516" s="25"/>
      <c r="EBY516" s="25"/>
      <c r="EBZ516" s="25"/>
      <c r="ECA516" s="25"/>
      <c r="ECB516" s="25"/>
      <c r="ECC516" s="25"/>
      <c r="ECD516" s="25"/>
      <c r="ECE516" s="25"/>
      <c r="ECF516" s="25"/>
      <c r="ECG516" s="25"/>
      <c r="ECH516" s="25"/>
      <c r="ECI516" s="25"/>
      <c r="ECJ516" s="25"/>
      <c r="ECK516" s="25"/>
      <c r="ECL516" s="25"/>
      <c r="ECM516" s="25"/>
      <c r="ECN516" s="25"/>
      <c r="ECO516" s="25"/>
      <c r="ECP516" s="25"/>
      <c r="ECQ516" s="25"/>
      <c r="ECR516" s="25"/>
      <c r="ECS516" s="25"/>
      <c r="ECT516" s="25"/>
      <c r="ECU516" s="25"/>
      <c r="ECV516" s="25"/>
      <c r="ECW516" s="25"/>
      <c r="ECX516" s="25"/>
      <c r="ECY516" s="25"/>
      <c r="ECZ516" s="25"/>
      <c r="EDA516" s="25"/>
      <c r="EDB516" s="25"/>
      <c r="EDC516" s="25"/>
      <c r="EDD516" s="25"/>
      <c r="EDE516" s="25"/>
      <c r="EDF516" s="25"/>
      <c r="EDG516" s="25"/>
      <c r="EDH516" s="25"/>
      <c r="EDI516" s="25"/>
      <c r="EDJ516" s="25"/>
      <c r="EDK516" s="25"/>
      <c r="EDL516" s="25"/>
      <c r="EDM516" s="25"/>
      <c r="EDN516" s="25"/>
      <c r="EDO516" s="25"/>
      <c r="EDP516" s="25"/>
      <c r="EDQ516" s="25"/>
      <c r="EDR516" s="25"/>
      <c r="EDS516" s="25"/>
      <c r="EDT516" s="25"/>
      <c r="EDU516" s="25"/>
      <c r="EDV516" s="25"/>
      <c r="EDW516" s="25"/>
      <c r="EDX516" s="25"/>
      <c r="EDY516" s="25"/>
      <c r="EDZ516" s="25"/>
      <c r="EEA516" s="25"/>
      <c r="EEB516" s="25"/>
      <c r="EEC516" s="25"/>
      <c r="EED516" s="25"/>
      <c r="EEE516" s="25"/>
      <c r="EEF516" s="25"/>
      <c r="EEG516" s="25"/>
      <c r="EEH516" s="25"/>
      <c r="EEI516" s="25"/>
      <c r="EEJ516" s="25"/>
      <c r="EEK516" s="25"/>
      <c r="EEL516" s="25"/>
      <c r="EEM516" s="25"/>
      <c r="EEN516" s="25"/>
      <c r="EEO516" s="25"/>
      <c r="EEP516" s="25"/>
      <c r="EEQ516" s="25"/>
      <c r="EER516" s="25"/>
      <c r="EES516" s="25"/>
      <c r="EET516" s="25"/>
      <c r="EEU516" s="25"/>
      <c r="EEV516" s="25"/>
      <c r="EEW516" s="25"/>
      <c r="EEX516" s="25"/>
      <c r="EEY516" s="25"/>
      <c r="EEZ516" s="25"/>
      <c r="EFA516" s="25"/>
      <c r="EFB516" s="25"/>
      <c r="EFC516" s="25"/>
      <c r="EFD516" s="25"/>
      <c r="EFE516" s="25"/>
      <c r="EFF516" s="25"/>
      <c r="EFG516" s="25"/>
      <c r="EFH516" s="25"/>
      <c r="EFI516" s="25"/>
      <c r="EFJ516" s="25"/>
      <c r="EFK516" s="25"/>
      <c r="EFL516" s="25"/>
      <c r="EFM516" s="25"/>
      <c r="EFN516" s="25"/>
      <c r="EFO516" s="25"/>
      <c r="EFP516" s="25"/>
      <c r="EFQ516" s="25"/>
      <c r="EFR516" s="25"/>
      <c r="EFS516" s="25"/>
      <c r="EFT516" s="25"/>
      <c r="EFU516" s="25"/>
      <c r="EFV516" s="25"/>
      <c r="EFW516" s="25"/>
      <c r="EFX516" s="25"/>
      <c r="EFY516" s="25"/>
      <c r="EFZ516" s="25"/>
      <c r="EGA516" s="25"/>
      <c r="EGB516" s="25"/>
      <c r="EGC516" s="25"/>
      <c r="EGD516" s="25"/>
      <c r="EGE516" s="25"/>
      <c r="EGF516" s="25"/>
      <c r="EGG516" s="25"/>
      <c r="EGH516" s="25"/>
      <c r="EGI516" s="25"/>
      <c r="EGJ516" s="25"/>
      <c r="EGK516" s="25"/>
      <c r="EGL516" s="25"/>
      <c r="EGM516" s="25"/>
      <c r="EGN516" s="25"/>
      <c r="EGO516" s="25"/>
      <c r="EGP516" s="25"/>
      <c r="EGQ516" s="25"/>
      <c r="EGR516" s="25"/>
      <c r="EGS516" s="25"/>
      <c r="EGT516" s="25"/>
      <c r="EGU516" s="25"/>
      <c r="EGV516" s="25"/>
      <c r="EGW516" s="25"/>
      <c r="EGX516" s="25"/>
      <c r="EGY516" s="25"/>
      <c r="EGZ516" s="25"/>
      <c r="EHA516" s="25"/>
      <c r="EHB516" s="25"/>
      <c r="EHC516" s="25"/>
      <c r="EHD516" s="25"/>
      <c r="EHE516" s="25"/>
      <c r="EHF516" s="25"/>
      <c r="EHG516" s="25"/>
      <c r="EHH516" s="25"/>
      <c r="EHI516" s="25"/>
      <c r="EHJ516" s="25"/>
      <c r="EHK516" s="25"/>
      <c r="EHL516" s="25"/>
      <c r="EHM516" s="25"/>
      <c r="EHN516" s="25"/>
      <c r="EHO516" s="25"/>
      <c r="EHP516" s="25"/>
      <c r="EHQ516" s="25"/>
      <c r="EHR516" s="25"/>
      <c r="EHS516" s="25"/>
      <c r="EHT516" s="25"/>
      <c r="EHU516" s="25"/>
      <c r="EHV516" s="25"/>
      <c r="EHW516" s="25"/>
      <c r="EHX516" s="25"/>
      <c r="EHY516" s="25"/>
      <c r="EHZ516" s="25"/>
      <c r="EIA516" s="25"/>
      <c r="EIB516" s="25"/>
      <c r="EIC516" s="25"/>
      <c r="EID516" s="25"/>
      <c r="EIE516" s="25"/>
      <c r="EIF516" s="25"/>
      <c r="EIG516" s="25"/>
      <c r="EIH516" s="25"/>
      <c r="EII516" s="25"/>
      <c r="EIJ516" s="25"/>
      <c r="EIK516" s="25"/>
      <c r="EIL516" s="25"/>
      <c r="EIM516" s="25"/>
      <c r="EIN516" s="25"/>
      <c r="EIO516" s="25"/>
      <c r="EIP516" s="25"/>
      <c r="EIQ516" s="25"/>
      <c r="EIR516" s="25"/>
      <c r="EIS516" s="25"/>
      <c r="EIT516" s="25"/>
      <c r="EIU516" s="25"/>
      <c r="EIV516" s="25"/>
      <c r="EIW516" s="25"/>
      <c r="EIX516" s="25"/>
      <c r="EIY516" s="25"/>
      <c r="EIZ516" s="25"/>
      <c r="EJA516" s="25"/>
      <c r="EJB516" s="25"/>
      <c r="EJC516" s="25"/>
      <c r="EJD516" s="25"/>
      <c r="EJE516" s="25"/>
      <c r="EJF516" s="25"/>
      <c r="EJG516" s="25"/>
      <c r="EJH516" s="25"/>
      <c r="EJI516" s="25"/>
      <c r="EJJ516" s="25"/>
      <c r="EJK516" s="25"/>
      <c r="EJL516" s="25"/>
      <c r="EJM516" s="25"/>
      <c r="EJN516" s="25"/>
      <c r="EJO516" s="25"/>
      <c r="EJP516" s="25"/>
      <c r="EJQ516" s="25"/>
      <c r="EJR516" s="25"/>
      <c r="EJS516" s="25"/>
      <c r="EJT516" s="25"/>
      <c r="EJU516" s="25"/>
      <c r="EJV516" s="25"/>
      <c r="EJW516" s="25"/>
      <c r="EJX516" s="25"/>
      <c r="EJY516" s="25"/>
      <c r="EJZ516" s="25"/>
      <c r="EKA516" s="25"/>
      <c r="EKB516" s="25"/>
      <c r="EKC516" s="25"/>
      <c r="EKD516" s="25"/>
      <c r="EKE516" s="25"/>
      <c r="EKF516" s="25"/>
      <c r="EKG516" s="25"/>
      <c r="EKH516" s="25"/>
      <c r="EKI516" s="25"/>
      <c r="EKJ516" s="25"/>
      <c r="EKK516" s="25"/>
      <c r="EKL516" s="25"/>
      <c r="EKM516" s="25"/>
      <c r="EKN516" s="25"/>
      <c r="EKO516" s="25"/>
      <c r="EKP516" s="25"/>
      <c r="EKQ516" s="25"/>
      <c r="EKR516" s="25"/>
      <c r="EKS516" s="25"/>
      <c r="EKT516" s="25"/>
      <c r="EKU516" s="25"/>
      <c r="EKV516" s="25"/>
      <c r="EKW516" s="25"/>
      <c r="EKX516" s="25"/>
      <c r="EKY516" s="25"/>
      <c r="EKZ516" s="25"/>
      <c r="ELA516" s="25"/>
      <c r="ELB516" s="25"/>
      <c r="ELC516" s="25"/>
      <c r="ELD516" s="25"/>
      <c r="ELE516" s="25"/>
      <c r="ELF516" s="25"/>
      <c r="ELG516" s="25"/>
      <c r="ELH516" s="25"/>
      <c r="ELI516" s="25"/>
      <c r="ELJ516" s="25"/>
      <c r="ELK516" s="25"/>
      <c r="ELL516" s="25"/>
      <c r="ELM516" s="25"/>
      <c r="ELN516" s="25"/>
      <c r="ELO516" s="25"/>
      <c r="ELP516" s="25"/>
      <c r="ELQ516" s="25"/>
      <c r="ELR516" s="25"/>
      <c r="ELS516" s="25"/>
      <c r="ELT516" s="25"/>
      <c r="ELU516" s="25"/>
      <c r="ELV516" s="25"/>
      <c r="ELW516" s="25"/>
      <c r="ELX516" s="25"/>
      <c r="ELY516" s="25"/>
      <c r="ELZ516" s="25"/>
      <c r="EMA516" s="25"/>
      <c r="EMB516" s="25"/>
      <c r="EMC516" s="25"/>
      <c r="EMD516" s="25"/>
      <c r="EME516" s="25"/>
      <c r="EMF516" s="25"/>
      <c r="EMG516" s="25"/>
      <c r="EMH516" s="25"/>
      <c r="EMI516" s="25"/>
      <c r="EMJ516" s="25"/>
      <c r="EMK516" s="25"/>
      <c r="EML516" s="25"/>
      <c r="EMM516" s="25"/>
      <c r="EMN516" s="25"/>
      <c r="EMO516" s="25"/>
      <c r="EMP516" s="25"/>
      <c r="EMQ516" s="25"/>
      <c r="EMR516" s="25"/>
      <c r="EMS516" s="25"/>
      <c r="EMT516" s="25"/>
      <c r="EMU516" s="25"/>
      <c r="EMV516" s="25"/>
      <c r="EMW516" s="25"/>
      <c r="EMX516" s="25"/>
      <c r="EMY516" s="25"/>
      <c r="EMZ516" s="25"/>
      <c r="ENA516" s="25"/>
      <c r="ENB516" s="25"/>
      <c r="ENC516" s="25"/>
      <c r="END516" s="25"/>
      <c r="ENE516" s="25"/>
      <c r="ENF516" s="25"/>
      <c r="ENG516" s="25"/>
      <c r="ENH516" s="25"/>
      <c r="ENI516" s="25"/>
      <c r="ENJ516" s="25"/>
      <c r="ENK516" s="25"/>
      <c r="ENL516" s="25"/>
      <c r="ENM516" s="25"/>
      <c r="ENN516" s="25"/>
      <c r="ENO516" s="25"/>
      <c r="ENP516" s="25"/>
      <c r="ENQ516" s="25"/>
      <c r="ENR516" s="25"/>
      <c r="ENS516" s="25"/>
      <c r="ENT516" s="25"/>
      <c r="ENU516" s="25"/>
      <c r="ENV516" s="25"/>
      <c r="ENW516" s="25"/>
      <c r="ENX516" s="25"/>
      <c r="ENY516" s="25"/>
      <c r="ENZ516" s="25"/>
      <c r="EOA516" s="25"/>
      <c r="EOB516" s="25"/>
      <c r="EOC516" s="25"/>
      <c r="EOD516" s="25"/>
      <c r="EOE516" s="25"/>
      <c r="EOF516" s="25"/>
      <c r="EOG516" s="25"/>
      <c r="EOH516" s="25"/>
      <c r="EOI516" s="25"/>
      <c r="EOJ516" s="25"/>
      <c r="EOK516" s="25"/>
      <c r="EOL516" s="25"/>
      <c r="EOM516" s="25"/>
      <c r="EON516" s="25"/>
      <c r="EOO516" s="25"/>
      <c r="EOP516" s="25"/>
      <c r="EOQ516" s="25"/>
      <c r="EOR516" s="25"/>
      <c r="EOS516" s="25"/>
      <c r="EOT516" s="25"/>
      <c r="EOU516" s="25"/>
      <c r="EOV516" s="25"/>
      <c r="EOW516" s="25"/>
      <c r="EOX516" s="25"/>
      <c r="EOY516" s="25"/>
      <c r="EOZ516" s="25"/>
      <c r="EPA516" s="25"/>
      <c r="EPB516" s="25"/>
      <c r="EPC516" s="25"/>
      <c r="EPD516" s="25"/>
      <c r="EPE516" s="25"/>
      <c r="EPF516" s="25"/>
      <c r="EPG516" s="25"/>
      <c r="EPH516" s="25"/>
      <c r="EPI516" s="25"/>
      <c r="EPJ516" s="25"/>
      <c r="EPK516" s="25"/>
      <c r="EPL516" s="25"/>
      <c r="EPM516" s="25"/>
      <c r="EPN516" s="25"/>
      <c r="EPO516" s="25"/>
      <c r="EPP516" s="25"/>
      <c r="EPQ516" s="25"/>
      <c r="EPR516" s="25"/>
      <c r="EPS516" s="25"/>
      <c r="EPT516" s="25"/>
      <c r="EPU516" s="25"/>
      <c r="EPV516" s="25"/>
      <c r="EPW516" s="25"/>
      <c r="EPX516" s="25"/>
      <c r="EPY516" s="25"/>
      <c r="EPZ516" s="25"/>
      <c r="EQA516" s="25"/>
      <c r="EQB516" s="25"/>
      <c r="EQC516" s="25"/>
      <c r="EQD516" s="25"/>
      <c r="EQE516" s="25"/>
      <c r="EQF516" s="25"/>
      <c r="EQG516" s="25"/>
      <c r="EQH516" s="25"/>
      <c r="EQI516" s="25"/>
      <c r="EQJ516" s="25"/>
      <c r="EQK516" s="25"/>
      <c r="EQL516" s="25"/>
      <c r="EQM516" s="25"/>
      <c r="EQN516" s="25"/>
      <c r="EQO516" s="25"/>
      <c r="EQP516" s="25"/>
      <c r="EQQ516" s="25"/>
      <c r="EQR516" s="25"/>
      <c r="EQS516" s="25"/>
      <c r="EQT516" s="25"/>
      <c r="EQU516" s="25"/>
      <c r="EQV516" s="25"/>
      <c r="EQW516" s="25"/>
      <c r="EQX516" s="25"/>
      <c r="EQY516" s="25"/>
      <c r="EQZ516" s="25"/>
      <c r="ERA516" s="25"/>
      <c r="ERB516" s="25"/>
      <c r="ERC516" s="25"/>
      <c r="ERD516" s="25"/>
      <c r="ERE516" s="25"/>
      <c r="ERF516" s="25"/>
      <c r="ERG516" s="25"/>
      <c r="ERH516" s="25"/>
      <c r="ERI516" s="25"/>
      <c r="ERJ516" s="25"/>
      <c r="ERK516" s="25"/>
      <c r="ERL516" s="25"/>
      <c r="ERM516" s="25"/>
      <c r="ERN516" s="25"/>
      <c r="ERO516" s="25"/>
      <c r="ERP516" s="25"/>
      <c r="ERQ516" s="25"/>
      <c r="ERR516" s="25"/>
      <c r="ERS516" s="25"/>
      <c r="ERT516" s="25"/>
      <c r="ERU516" s="25"/>
      <c r="ERV516" s="25"/>
      <c r="ERW516" s="25"/>
      <c r="ERX516" s="25"/>
      <c r="ERY516" s="25"/>
      <c r="ERZ516" s="25"/>
      <c r="ESA516" s="25"/>
      <c r="ESB516" s="25"/>
      <c r="ESC516" s="25"/>
      <c r="ESD516" s="25"/>
      <c r="ESE516" s="25"/>
      <c r="ESF516" s="25"/>
      <c r="ESG516" s="25"/>
      <c r="ESH516" s="25"/>
      <c r="ESI516" s="25"/>
      <c r="ESJ516" s="25"/>
      <c r="ESK516" s="25"/>
      <c r="ESL516" s="25"/>
      <c r="ESM516" s="25"/>
      <c r="ESN516" s="25"/>
      <c r="ESO516" s="25"/>
      <c r="ESP516" s="25"/>
      <c r="ESQ516" s="25"/>
      <c r="ESR516" s="25"/>
      <c r="ESS516" s="25"/>
      <c r="EST516" s="25"/>
      <c r="ESU516" s="25"/>
      <c r="ESV516" s="25"/>
      <c r="ESW516" s="25"/>
      <c r="ESX516" s="25"/>
      <c r="ESY516" s="25"/>
      <c r="ESZ516" s="25"/>
      <c r="ETA516" s="25"/>
      <c r="ETB516" s="25"/>
      <c r="ETC516" s="25"/>
      <c r="ETD516" s="25"/>
      <c r="ETE516" s="25"/>
      <c r="ETF516" s="25"/>
      <c r="ETG516" s="25"/>
      <c r="ETH516" s="25"/>
      <c r="ETI516" s="25"/>
      <c r="ETJ516" s="25"/>
      <c r="ETK516" s="25"/>
      <c r="ETL516" s="25"/>
      <c r="ETM516" s="25"/>
      <c r="ETN516" s="25"/>
      <c r="ETO516" s="25"/>
      <c r="ETP516" s="25"/>
      <c r="ETQ516" s="25"/>
      <c r="ETR516" s="25"/>
      <c r="ETS516" s="25"/>
      <c r="ETT516" s="25"/>
      <c r="ETU516" s="25"/>
      <c r="ETV516" s="25"/>
      <c r="ETW516" s="25"/>
      <c r="ETX516" s="25"/>
      <c r="ETY516" s="25"/>
      <c r="ETZ516" s="25"/>
      <c r="EUA516" s="25"/>
      <c r="EUB516" s="25"/>
      <c r="EUC516" s="25"/>
      <c r="EUD516" s="25"/>
      <c r="EUE516" s="25"/>
      <c r="EUF516" s="25"/>
      <c r="EUG516" s="25"/>
      <c r="EUH516" s="25"/>
      <c r="EUI516" s="25"/>
      <c r="EUJ516" s="25"/>
      <c r="EUK516" s="25"/>
      <c r="EUL516" s="25"/>
      <c r="EUM516" s="25"/>
      <c r="EUN516" s="25"/>
      <c r="EUO516" s="25"/>
      <c r="EUP516" s="25"/>
      <c r="EUQ516" s="25"/>
      <c r="EUR516" s="25"/>
      <c r="EUS516" s="25"/>
      <c r="EUT516" s="25"/>
      <c r="EUU516" s="25"/>
      <c r="EUV516" s="25"/>
      <c r="EUW516" s="25"/>
      <c r="EUX516" s="25"/>
      <c r="EUY516" s="25"/>
      <c r="EUZ516" s="25"/>
      <c r="EVA516" s="25"/>
      <c r="EVB516" s="25"/>
      <c r="EVC516" s="25"/>
      <c r="EVD516" s="25"/>
      <c r="EVE516" s="25"/>
      <c r="EVF516" s="25"/>
      <c r="EVG516" s="25"/>
      <c r="EVH516" s="25"/>
      <c r="EVI516" s="25"/>
      <c r="EVJ516" s="25"/>
      <c r="EVK516" s="25"/>
      <c r="EVL516" s="25"/>
      <c r="EVM516" s="25"/>
      <c r="EVN516" s="25"/>
      <c r="EVO516" s="25"/>
      <c r="EVP516" s="25"/>
      <c r="EVQ516" s="25"/>
      <c r="EVR516" s="25"/>
      <c r="EVS516" s="25"/>
      <c r="EVT516" s="25"/>
      <c r="EVU516" s="25"/>
      <c r="EVV516" s="25"/>
      <c r="EVW516" s="25"/>
      <c r="EVX516" s="25"/>
      <c r="EVY516" s="25"/>
      <c r="EVZ516" s="25"/>
      <c r="EWA516" s="25"/>
      <c r="EWB516" s="25"/>
      <c r="EWC516" s="25"/>
      <c r="EWD516" s="25"/>
      <c r="EWE516" s="25"/>
      <c r="EWF516" s="25"/>
      <c r="EWG516" s="25"/>
      <c r="EWH516" s="25"/>
      <c r="EWI516" s="25"/>
      <c r="EWJ516" s="25"/>
      <c r="EWK516" s="25"/>
      <c r="EWL516" s="25"/>
      <c r="EWM516" s="25"/>
      <c r="EWN516" s="25"/>
      <c r="EWO516" s="25"/>
      <c r="EWP516" s="25"/>
      <c r="EWQ516" s="25"/>
      <c r="EWR516" s="25"/>
      <c r="EWS516" s="25"/>
      <c r="EWT516" s="25"/>
      <c r="EWU516" s="25"/>
      <c r="EWV516" s="25"/>
      <c r="EWW516" s="25"/>
      <c r="EWX516" s="25"/>
      <c r="EWY516" s="25"/>
      <c r="EWZ516" s="25"/>
      <c r="EXA516" s="25"/>
      <c r="EXB516" s="25"/>
      <c r="EXC516" s="25"/>
      <c r="EXD516" s="25"/>
      <c r="EXE516" s="25"/>
      <c r="EXF516" s="25"/>
      <c r="EXG516" s="25"/>
      <c r="EXH516" s="25"/>
      <c r="EXI516" s="25"/>
      <c r="EXJ516" s="25"/>
      <c r="EXK516" s="25"/>
      <c r="EXL516" s="25"/>
      <c r="EXM516" s="25"/>
      <c r="EXN516" s="25"/>
      <c r="EXO516" s="25"/>
      <c r="EXP516" s="25"/>
      <c r="EXQ516" s="25"/>
      <c r="EXR516" s="25"/>
      <c r="EXS516" s="25"/>
      <c r="EXT516" s="25"/>
      <c r="EXU516" s="25"/>
      <c r="EXV516" s="25"/>
      <c r="EXW516" s="25"/>
      <c r="EXX516" s="25"/>
      <c r="EXY516" s="25"/>
      <c r="EXZ516" s="25"/>
      <c r="EYA516" s="25"/>
      <c r="EYB516" s="25"/>
      <c r="EYC516" s="25"/>
      <c r="EYD516" s="25"/>
      <c r="EYE516" s="25"/>
      <c r="EYF516" s="25"/>
      <c r="EYG516" s="25"/>
      <c r="EYH516" s="25"/>
      <c r="EYI516" s="25"/>
      <c r="EYJ516" s="25"/>
      <c r="EYK516" s="25"/>
      <c r="EYL516" s="25"/>
      <c r="EYM516" s="25"/>
      <c r="EYN516" s="25"/>
      <c r="EYO516" s="25"/>
      <c r="EYP516" s="25"/>
      <c r="EYQ516" s="25"/>
      <c r="EYR516" s="25"/>
      <c r="EYS516" s="25"/>
      <c r="EYT516" s="25"/>
      <c r="EYU516" s="25"/>
      <c r="EYV516" s="25"/>
      <c r="EYW516" s="25"/>
      <c r="EYX516" s="25"/>
      <c r="EYY516" s="25"/>
      <c r="EYZ516" s="25"/>
      <c r="EZA516" s="25"/>
      <c r="EZB516" s="25"/>
      <c r="EZC516" s="25"/>
      <c r="EZD516" s="25"/>
      <c r="EZE516" s="25"/>
      <c r="EZF516" s="25"/>
      <c r="EZG516" s="25"/>
      <c r="EZH516" s="25"/>
      <c r="EZI516" s="25"/>
      <c r="EZJ516" s="25"/>
      <c r="EZK516" s="25"/>
      <c r="EZL516" s="25"/>
      <c r="EZM516" s="25"/>
      <c r="EZN516" s="25"/>
      <c r="EZO516" s="25"/>
      <c r="EZP516" s="25"/>
      <c r="EZQ516" s="25"/>
      <c r="EZR516" s="25"/>
      <c r="EZS516" s="25"/>
      <c r="EZT516" s="25"/>
      <c r="EZU516" s="25"/>
      <c r="EZV516" s="25"/>
      <c r="EZW516" s="25"/>
      <c r="EZX516" s="25"/>
      <c r="EZY516" s="25"/>
      <c r="EZZ516" s="25"/>
      <c r="FAA516" s="25"/>
      <c r="FAB516" s="25"/>
      <c r="FAC516" s="25"/>
      <c r="FAD516" s="25"/>
      <c r="FAE516" s="25"/>
      <c r="FAF516" s="25"/>
      <c r="FAG516" s="25"/>
      <c r="FAH516" s="25"/>
      <c r="FAI516" s="25"/>
      <c r="FAJ516" s="25"/>
      <c r="FAK516" s="25"/>
      <c r="FAL516" s="25"/>
      <c r="FAM516" s="25"/>
      <c r="FAN516" s="25"/>
      <c r="FAO516" s="25"/>
      <c r="FAP516" s="25"/>
      <c r="FAQ516" s="25"/>
      <c r="FAR516" s="25"/>
      <c r="FAS516" s="25"/>
      <c r="FAT516" s="25"/>
      <c r="FAU516" s="25"/>
      <c r="FAV516" s="25"/>
      <c r="FAW516" s="25"/>
      <c r="FAX516" s="25"/>
      <c r="FAY516" s="25"/>
      <c r="FAZ516" s="25"/>
      <c r="FBA516" s="25"/>
      <c r="FBB516" s="25"/>
      <c r="FBC516" s="25"/>
      <c r="FBD516" s="25"/>
      <c r="FBE516" s="25"/>
      <c r="FBF516" s="25"/>
      <c r="FBG516" s="25"/>
      <c r="FBH516" s="25"/>
      <c r="FBI516" s="25"/>
      <c r="FBJ516" s="25"/>
      <c r="FBK516" s="25"/>
      <c r="FBL516" s="25"/>
      <c r="FBM516" s="25"/>
      <c r="FBN516" s="25"/>
      <c r="FBO516" s="25"/>
      <c r="FBP516" s="25"/>
      <c r="FBQ516" s="25"/>
      <c r="FBR516" s="25"/>
      <c r="FBS516" s="25"/>
      <c r="FBT516" s="25"/>
      <c r="FBU516" s="25"/>
      <c r="FBV516" s="25"/>
      <c r="FBW516" s="25"/>
      <c r="FBX516" s="25"/>
      <c r="FBY516" s="25"/>
      <c r="FBZ516" s="25"/>
      <c r="FCA516" s="25"/>
      <c r="FCB516" s="25"/>
      <c r="FCC516" s="25"/>
      <c r="FCD516" s="25"/>
      <c r="FCE516" s="25"/>
      <c r="FCF516" s="25"/>
      <c r="FCG516" s="25"/>
      <c r="FCH516" s="25"/>
      <c r="FCI516" s="25"/>
      <c r="FCJ516" s="25"/>
      <c r="FCK516" s="25"/>
      <c r="FCL516" s="25"/>
      <c r="FCM516" s="25"/>
      <c r="FCN516" s="25"/>
      <c r="FCO516" s="25"/>
      <c r="FCP516" s="25"/>
      <c r="FCQ516" s="25"/>
      <c r="FCR516" s="25"/>
      <c r="FCS516" s="25"/>
      <c r="FCT516" s="25"/>
      <c r="FCU516" s="25"/>
      <c r="FCV516" s="25"/>
      <c r="FCW516" s="25"/>
      <c r="FCX516" s="25"/>
      <c r="FCY516" s="25"/>
      <c r="FCZ516" s="25"/>
      <c r="FDA516" s="25"/>
      <c r="FDB516" s="25"/>
      <c r="FDC516" s="25"/>
      <c r="FDD516" s="25"/>
      <c r="FDE516" s="25"/>
      <c r="FDF516" s="25"/>
      <c r="FDG516" s="25"/>
      <c r="FDH516" s="25"/>
      <c r="FDI516" s="25"/>
      <c r="FDJ516" s="25"/>
      <c r="FDK516" s="25"/>
      <c r="FDL516" s="25"/>
      <c r="FDM516" s="25"/>
      <c r="FDN516" s="25"/>
      <c r="FDO516" s="25"/>
      <c r="FDP516" s="25"/>
      <c r="FDQ516" s="25"/>
      <c r="FDR516" s="25"/>
      <c r="FDS516" s="25"/>
      <c r="FDT516" s="25"/>
      <c r="FDU516" s="25"/>
      <c r="FDV516" s="25"/>
      <c r="FDW516" s="25"/>
      <c r="FDX516" s="25"/>
      <c r="FDY516" s="25"/>
      <c r="FDZ516" s="25"/>
      <c r="FEA516" s="25"/>
      <c r="FEB516" s="25"/>
      <c r="FEC516" s="25"/>
      <c r="FED516" s="25"/>
      <c r="FEE516" s="25"/>
      <c r="FEF516" s="25"/>
      <c r="FEG516" s="25"/>
      <c r="FEH516" s="25"/>
      <c r="FEI516" s="25"/>
      <c r="FEJ516" s="25"/>
      <c r="FEK516" s="25"/>
      <c r="FEL516" s="25"/>
      <c r="FEM516" s="25"/>
      <c r="FEN516" s="25"/>
      <c r="FEO516" s="25"/>
      <c r="FEP516" s="25"/>
      <c r="FEQ516" s="25"/>
      <c r="FER516" s="25"/>
      <c r="FES516" s="25"/>
      <c r="FET516" s="25"/>
      <c r="FEU516" s="25"/>
      <c r="FEV516" s="25"/>
      <c r="FEW516" s="25"/>
      <c r="FEX516" s="25"/>
      <c r="FEY516" s="25"/>
      <c r="FEZ516" s="25"/>
      <c r="FFA516" s="25"/>
      <c r="FFB516" s="25"/>
      <c r="FFC516" s="25"/>
      <c r="FFD516" s="25"/>
      <c r="FFE516" s="25"/>
      <c r="FFF516" s="25"/>
      <c r="FFG516" s="25"/>
      <c r="FFH516" s="25"/>
      <c r="FFI516" s="25"/>
      <c r="FFJ516" s="25"/>
      <c r="FFK516" s="25"/>
      <c r="FFL516" s="25"/>
      <c r="FFM516" s="25"/>
      <c r="FFN516" s="25"/>
      <c r="FFO516" s="25"/>
      <c r="FFP516" s="25"/>
      <c r="FFQ516" s="25"/>
      <c r="FFR516" s="25"/>
      <c r="FFS516" s="25"/>
      <c r="FFT516" s="25"/>
      <c r="FFU516" s="25"/>
      <c r="FFV516" s="25"/>
      <c r="FFW516" s="25"/>
      <c r="FFX516" s="25"/>
      <c r="FFY516" s="25"/>
      <c r="FFZ516" s="25"/>
      <c r="FGA516" s="25"/>
      <c r="FGB516" s="25"/>
      <c r="FGC516" s="25"/>
      <c r="FGD516" s="25"/>
      <c r="FGE516" s="25"/>
      <c r="FGF516" s="25"/>
      <c r="FGG516" s="25"/>
      <c r="FGH516" s="25"/>
      <c r="FGI516" s="25"/>
      <c r="FGJ516" s="25"/>
      <c r="FGK516" s="25"/>
      <c r="FGL516" s="25"/>
      <c r="FGM516" s="25"/>
      <c r="FGN516" s="25"/>
      <c r="FGO516" s="25"/>
      <c r="FGP516" s="25"/>
      <c r="FGQ516" s="25"/>
      <c r="FGR516" s="25"/>
      <c r="FGS516" s="25"/>
      <c r="FGT516" s="25"/>
      <c r="FGU516" s="25"/>
      <c r="FGV516" s="25"/>
      <c r="FGW516" s="25"/>
      <c r="FGX516" s="25"/>
      <c r="FGY516" s="25"/>
      <c r="FGZ516" s="25"/>
      <c r="FHA516" s="25"/>
      <c r="FHB516" s="25"/>
      <c r="FHC516" s="25"/>
      <c r="FHD516" s="25"/>
      <c r="FHE516" s="25"/>
      <c r="FHF516" s="25"/>
      <c r="FHG516" s="25"/>
      <c r="FHH516" s="25"/>
      <c r="FHI516" s="25"/>
      <c r="FHJ516" s="25"/>
      <c r="FHK516" s="25"/>
      <c r="FHL516" s="25"/>
      <c r="FHM516" s="25"/>
      <c r="FHN516" s="25"/>
      <c r="FHO516" s="25"/>
      <c r="FHP516" s="25"/>
      <c r="FHQ516" s="25"/>
      <c r="FHR516" s="25"/>
      <c r="FHS516" s="25"/>
      <c r="FHT516" s="25"/>
      <c r="FHU516" s="25"/>
      <c r="FHV516" s="25"/>
      <c r="FHW516" s="25"/>
      <c r="FHX516" s="25"/>
      <c r="FHY516" s="25"/>
      <c r="FHZ516" s="25"/>
      <c r="FIA516" s="25"/>
      <c r="FIB516" s="25"/>
      <c r="FIC516" s="25"/>
      <c r="FID516" s="25"/>
      <c r="FIE516" s="25"/>
      <c r="FIF516" s="25"/>
      <c r="FIG516" s="25"/>
      <c r="FIH516" s="25"/>
      <c r="FII516" s="25"/>
      <c r="FIJ516" s="25"/>
      <c r="FIK516" s="25"/>
      <c r="FIL516" s="25"/>
      <c r="FIM516" s="25"/>
      <c r="FIN516" s="25"/>
      <c r="FIO516" s="25"/>
      <c r="FIP516" s="25"/>
      <c r="FIQ516" s="25"/>
      <c r="FIR516" s="25"/>
      <c r="FIS516" s="25"/>
      <c r="FIT516" s="25"/>
      <c r="FIU516" s="25"/>
      <c r="FIV516" s="25"/>
      <c r="FIW516" s="25"/>
      <c r="FIX516" s="25"/>
      <c r="FIY516" s="25"/>
      <c r="FIZ516" s="25"/>
      <c r="FJA516" s="25"/>
      <c r="FJB516" s="25"/>
      <c r="FJC516" s="25"/>
      <c r="FJD516" s="25"/>
      <c r="FJE516" s="25"/>
      <c r="FJF516" s="25"/>
      <c r="FJG516" s="25"/>
      <c r="FJH516" s="25"/>
      <c r="FJI516" s="25"/>
      <c r="FJJ516" s="25"/>
      <c r="FJK516" s="25"/>
      <c r="FJL516" s="25"/>
      <c r="FJM516" s="25"/>
      <c r="FJN516" s="25"/>
      <c r="FJO516" s="25"/>
      <c r="FJP516" s="25"/>
      <c r="FJQ516" s="25"/>
      <c r="FJR516" s="25"/>
      <c r="FJS516" s="25"/>
      <c r="FJT516" s="25"/>
      <c r="FJU516" s="25"/>
      <c r="FJV516" s="25"/>
      <c r="FJW516" s="25"/>
      <c r="FJX516" s="25"/>
      <c r="FJY516" s="25"/>
      <c r="FJZ516" s="25"/>
      <c r="FKA516" s="25"/>
      <c r="FKB516" s="25"/>
      <c r="FKC516" s="25"/>
      <c r="FKD516" s="25"/>
      <c r="FKE516" s="25"/>
      <c r="FKF516" s="25"/>
      <c r="FKG516" s="25"/>
      <c r="FKH516" s="25"/>
      <c r="FKI516" s="25"/>
      <c r="FKJ516" s="25"/>
      <c r="FKK516" s="25"/>
      <c r="FKL516" s="25"/>
      <c r="FKM516" s="25"/>
      <c r="FKN516" s="25"/>
      <c r="FKO516" s="25"/>
      <c r="FKP516" s="25"/>
      <c r="FKQ516" s="25"/>
      <c r="FKR516" s="25"/>
      <c r="FKS516" s="25"/>
      <c r="FKT516" s="25"/>
      <c r="FKU516" s="25"/>
      <c r="FKV516" s="25"/>
      <c r="FKW516" s="25"/>
      <c r="FKX516" s="25"/>
      <c r="FKY516" s="25"/>
      <c r="FKZ516" s="25"/>
      <c r="FLA516" s="25"/>
      <c r="FLB516" s="25"/>
      <c r="FLC516" s="25"/>
      <c r="FLD516" s="25"/>
      <c r="FLE516" s="25"/>
      <c r="FLF516" s="25"/>
      <c r="FLG516" s="25"/>
      <c r="FLH516" s="25"/>
      <c r="FLI516" s="25"/>
      <c r="FLJ516" s="25"/>
      <c r="FLK516" s="25"/>
      <c r="FLL516" s="25"/>
      <c r="FLM516" s="25"/>
      <c r="FLN516" s="25"/>
      <c r="FLO516" s="25"/>
      <c r="FLP516" s="25"/>
      <c r="FLQ516" s="25"/>
      <c r="FLR516" s="25"/>
      <c r="FLS516" s="25"/>
      <c r="FLT516" s="25"/>
      <c r="FLU516" s="25"/>
      <c r="FLV516" s="25"/>
      <c r="FLW516" s="25"/>
      <c r="FLX516" s="25"/>
      <c r="FLY516" s="25"/>
      <c r="FLZ516" s="25"/>
      <c r="FMA516" s="25"/>
      <c r="FMB516" s="25"/>
      <c r="FMC516" s="25"/>
      <c r="FMD516" s="25"/>
      <c r="FME516" s="25"/>
      <c r="FMF516" s="25"/>
      <c r="FMG516" s="25"/>
      <c r="FMH516" s="25"/>
      <c r="FMI516" s="25"/>
      <c r="FMJ516" s="25"/>
      <c r="FMK516" s="25"/>
      <c r="FML516" s="25"/>
      <c r="FMM516" s="25"/>
      <c r="FMN516" s="25"/>
      <c r="FMO516" s="25"/>
      <c r="FMP516" s="25"/>
      <c r="FMQ516" s="25"/>
      <c r="FMR516" s="25"/>
      <c r="FMS516" s="25"/>
      <c r="FMT516" s="25"/>
      <c r="FMU516" s="25"/>
      <c r="FMV516" s="25"/>
      <c r="FMW516" s="25"/>
      <c r="FMX516" s="25"/>
      <c r="FMY516" s="25"/>
      <c r="FMZ516" s="25"/>
      <c r="FNA516" s="25"/>
      <c r="FNB516" s="25"/>
      <c r="FNC516" s="25"/>
      <c r="FND516" s="25"/>
      <c r="FNE516" s="25"/>
      <c r="FNF516" s="25"/>
      <c r="FNG516" s="25"/>
      <c r="FNH516" s="25"/>
      <c r="FNI516" s="25"/>
      <c r="FNJ516" s="25"/>
      <c r="FNK516" s="25"/>
      <c r="FNL516" s="25"/>
      <c r="FNM516" s="25"/>
      <c r="FNN516" s="25"/>
      <c r="FNO516" s="25"/>
      <c r="FNP516" s="25"/>
      <c r="FNQ516" s="25"/>
      <c r="FNR516" s="25"/>
      <c r="FNS516" s="25"/>
      <c r="FNT516" s="25"/>
      <c r="FNU516" s="25"/>
      <c r="FNV516" s="25"/>
      <c r="FNW516" s="25"/>
      <c r="FNX516" s="25"/>
      <c r="FNY516" s="25"/>
      <c r="FNZ516" s="25"/>
      <c r="FOA516" s="25"/>
      <c r="FOB516" s="25"/>
      <c r="FOC516" s="25"/>
      <c r="FOD516" s="25"/>
      <c r="FOE516" s="25"/>
      <c r="FOF516" s="25"/>
      <c r="FOG516" s="25"/>
      <c r="FOH516" s="25"/>
      <c r="FOI516" s="25"/>
      <c r="FOJ516" s="25"/>
      <c r="FOK516" s="25"/>
      <c r="FOL516" s="25"/>
      <c r="FOM516" s="25"/>
      <c r="FON516" s="25"/>
      <c r="FOO516" s="25"/>
      <c r="FOP516" s="25"/>
      <c r="FOQ516" s="25"/>
      <c r="FOR516" s="25"/>
      <c r="FOS516" s="25"/>
      <c r="FOT516" s="25"/>
      <c r="FOU516" s="25"/>
      <c r="FOV516" s="25"/>
      <c r="FOW516" s="25"/>
      <c r="FOX516" s="25"/>
      <c r="FOY516" s="25"/>
      <c r="FOZ516" s="25"/>
      <c r="FPA516" s="25"/>
      <c r="FPB516" s="25"/>
      <c r="FPC516" s="25"/>
      <c r="FPD516" s="25"/>
      <c r="FPE516" s="25"/>
      <c r="FPF516" s="25"/>
      <c r="FPG516" s="25"/>
      <c r="FPH516" s="25"/>
      <c r="FPI516" s="25"/>
      <c r="FPJ516" s="25"/>
      <c r="FPK516" s="25"/>
      <c r="FPL516" s="25"/>
      <c r="FPM516" s="25"/>
      <c r="FPN516" s="25"/>
      <c r="FPO516" s="25"/>
      <c r="FPP516" s="25"/>
      <c r="FPQ516" s="25"/>
      <c r="FPR516" s="25"/>
      <c r="FPS516" s="25"/>
      <c r="FPT516" s="25"/>
      <c r="FPU516" s="25"/>
      <c r="FPV516" s="25"/>
      <c r="FPW516" s="25"/>
      <c r="FPX516" s="25"/>
      <c r="FPY516" s="25"/>
      <c r="FPZ516" s="25"/>
      <c r="FQA516" s="25"/>
      <c r="FQB516" s="25"/>
      <c r="FQC516" s="25"/>
      <c r="FQD516" s="25"/>
      <c r="FQE516" s="25"/>
      <c r="FQF516" s="25"/>
      <c r="FQG516" s="25"/>
      <c r="FQH516" s="25"/>
      <c r="FQI516" s="25"/>
      <c r="FQJ516" s="25"/>
      <c r="FQK516" s="25"/>
      <c r="FQL516" s="25"/>
      <c r="FQM516" s="25"/>
      <c r="FQN516" s="25"/>
      <c r="FQO516" s="25"/>
      <c r="FQP516" s="25"/>
      <c r="FQQ516" s="25"/>
      <c r="FQR516" s="25"/>
      <c r="FQS516" s="25"/>
      <c r="FQT516" s="25"/>
      <c r="FQU516" s="25"/>
      <c r="FQV516" s="25"/>
      <c r="FQW516" s="25"/>
      <c r="FQX516" s="25"/>
      <c r="FQY516" s="25"/>
      <c r="FQZ516" s="25"/>
      <c r="FRA516" s="25"/>
      <c r="FRB516" s="25"/>
      <c r="FRC516" s="25"/>
      <c r="FRD516" s="25"/>
      <c r="FRE516" s="25"/>
      <c r="FRF516" s="25"/>
      <c r="FRG516" s="25"/>
      <c r="FRH516" s="25"/>
      <c r="FRI516" s="25"/>
      <c r="FRJ516" s="25"/>
      <c r="FRK516" s="25"/>
      <c r="FRL516" s="25"/>
      <c r="FRM516" s="25"/>
      <c r="FRN516" s="25"/>
      <c r="FRO516" s="25"/>
      <c r="FRP516" s="25"/>
      <c r="FRQ516" s="25"/>
      <c r="FRR516" s="25"/>
      <c r="FRS516" s="25"/>
      <c r="FRT516" s="25"/>
      <c r="FRU516" s="25"/>
      <c r="FRV516" s="25"/>
      <c r="FRW516" s="25"/>
      <c r="FRX516" s="25"/>
      <c r="FRY516" s="25"/>
      <c r="FRZ516" s="25"/>
      <c r="FSA516" s="25"/>
      <c r="FSB516" s="25"/>
      <c r="FSC516" s="25"/>
      <c r="FSD516" s="25"/>
      <c r="FSE516" s="25"/>
      <c r="FSF516" s="25"/>
      <c r="FSG516" s="25"/>
      <c r="FSH516" s="25"/>
      <c r="FSI516" s="25"/>
      <c r="FSJ516" s="25"/>
      <c r="FSK516" s="25"/>
      <c r="FSL516" s="25"/>
      <c r="FSM516" s="25"/>
      <c r="FSN516" s="25"/>
      <c r="FSO516" s="25"/>
      <c r="FSP516" s="25"/>
      <c r="FSQ516" s="25"/>
      <c r="FSR516" s="25"/>
      <c r="FSS516" s="25"/>
      <c r="FST516" s="25"/>
      <c r="FSU516" s="25"/>
      <c r="FSV516" s="25"/>
      <c r="FSW516" s="25"/>
      <c r="FSX516" s="25"/>
      <c r="FSY516" s="25"/>
      <c r="FSZ516" s="25"/>
      <c r="FTA516" s="25"/>
      <c r="FTB516" s="25"/>
      <c r="FTC516" s="25"/>
      <c r="FTD516" s="25"/>
      <c r="FTE516" s="25"/>
      <c r="FTF516" s="25"/>
      <c r="FTG516" s="25"/>
      <c r="FTH516" s="25"/>
      <c r="FTI516" s="25"/>
      <c r="FTJ516" s="25"/>
      <c r="FTK516" s="25"/>
      <c r="FTL516" s="25"/>
      <c r="FTM516" s="25"/>
      <c r="FTN516" s="25"/>
      <c r="FTO516" s="25"/>
      <c r="FTP516" s="25"/>
      <c r="FTQ516" s="25"/>
      <c r="FTR516" s="25"/>
      <c r="FTS516" s="25"/>
      <c r="FTT516" s="25"/>
      <c r="FTU516" s="25"/>
      <c r="FTV516" s="25"/>
      <c r="FTW516" s="25"/>
      <c r="FTX516" s="25"/>
      <c r="FTY516" s="25"/>
      <c r="FTZ516" s="25"/>
      <c r="FUA516" s="25"/>
      <c r="FUB516" s="25"/>
      <c r="FUC516" s="25"/>
      <c r="FUD516" s="25"/>
      <c r="FUE516" s="25"/>
      <c r="FUF516" s="25"/>
      <c r="FUG516" s="25"/>
      <c r="FUH516" s="25"/>
      <c r="FUI516" s="25"/>
      <c r="FUJ516" s="25"/>
      <c r="FUK516" s="25"/>
      <c r="FUL516" s="25"/>
      <c r="FUM516" s="25"/>
      <c r="FUN516" s="25"/>
      <c r="FUO516" s="25"/>
      <c r="FUP516" s="25"/>
      <c r="FUQ516" s="25"/>
      <c r="FUR516" s="25"/>
      <c r="FUS516" s="25"/>
      <c r="FUT516" s="25"/>
      <c r="FUU516" s="25"/>
      <c r="FUV516" s="25"/>
      <c r="FUW516" s="25"/>
      <c r="FUX516" s="25"/>
      <c r="FUY516" s="25"/>
      <c r="FUZ516" s="25"/>
      <c r="FVA516" s="25"/>
      <c r="FVB516" s="25"/>
      <c r="FVC516" s="25"/>
      <c r="FVD516" s="25"/>
      <c r="FVE516" s="25"/>
      <c r="FVF516" s="25"/>
      <c r="FVG516" s="25"/>
      <c r="FVH516" s="25"/>
      <c r="FVI516" s="25"/>
      <c r="FVJ516" s="25"/>
      <c r="FVK516" s="25"/>
      <c r="FVL516" s="25"/>
      <c r="FVM516" s="25"/>
      <c r="FVN516" s="25"/>
      <c r="FVO516" s="25"/>
      <c r="FVP516" s="25"/>
      <c r="FVQ516" s="25"/>
      <c r="FVR516" s="25"/>
      <c r="FVS516" s="25"/>
      <c r="FVT516" s="25"/>
      <c r="FVU516" s="25"/>
      <c r="FVV516" s="25"/>
      <c r="FVW516" s="25"/>
      <c r="FVX516" s="25"/>
      <c r="FVY516" s="25"/>
      <c r="FVZ516" s="25"/>
      <c r="FWA516" s="25"/>
      <c r="FWB516" s="25"/>
      <c r="FWC516" s="25"/>
      <c r="FWD516" s="25"/>
      <c r="FWE516" s="25"/>
      <c r="FWF516" s="25"/>
      <c r="FWG516" s="25"/>
      <c r="FWH516" s="25"/>
      <c r="FWI516" s="25"/>
      <c r="FWJ516" s="25"/>
      <c r="FWK516" s="25"/>
      <c r="FWL516" s="25"/>
      <c r="FWM516" s="25"/>
      <c r="FWN516" s="25"/>
      <c r="FWO516" s="25"/>
      <c r="FWP516" s="25"/>
      <c r="FWQ516" s="25"/>
      <c r="FWR516" s="25"/>
      <c r="FWS516" s="25"/>
      <c r="FWT516" s="25"/>
      <c r="FWU516" s="25"/>
      <c r="FWV516" s="25"/>
      <c r="FWW516" s="25"/>
      <c r="FWX516" s="25"/>
      <c r="FWY516" s="25"/>
      <c r="FWZ516" s="25"/>
      <c r="FXA516" s="25"/>
      <c r="FXB516" s="25"/>
      <c r="FXC516" s="25"/>
      <c r="FXD516" s="25"/>
      <c r="FXE516" s="25"/>
      <c r="FXF516" s="25"/>
      <c r="FXG516" s="25"/>
      <c r="FXH516" s="25"/>
      <c r="FXI516" s="25"/>
      <c r="FXJ516" s="25"/>
      <c r="FXK516" s="25"/>
      <c r="FXL516" s="25"/>
      <c r="FXM516" s="25"/>
      <c r="FXN516" s="25"/>
      <c r="FXO516" s="25"/>
      <c r="FXP516" s="25"/>
      <c r="FXQ516" s="25"/>
      <c r="FXR516" s="25"/>
      <c r="FXS516" s="25"/>
      <c r="FXT516" s="25"/>
      <c r="FXU516" s="25"/>
      <c r="FXV516" s="25"/>
      <c r="FXW516" s="25"/>
      <c r="FXX516" s="25"/>
      <c r="FXY516" s="25"/>
      <c r="FXZ516" s="25"/>
      <c r="FYA516" s="25"/>
      <c r="FYB516" s="25"/>
      <c r="FYC516" s="25"/>
      <c r="FYD516" s="25"/>
      <c r="FYE516" s="25"/>
      <c r="FYF516" s="25"/>
      <c r="FYG516" s="25"/>
      <c r="FYH516" s="25"/>
      <c r="FYI516" s="25"/>
      <c r="FYJ516" s="25"/>
      <c r="FYK516" s="25"/>
      <c r="FYL516" s="25"/>
      <c r="FYM516" s="25"/>
      <c r="FYN516" s="25"/>
      <c r="FYO516" s="25"/>
      <c r="FYP516" s="25"/>
      <c r="FYQ516" s="25"/>
      <c r="FYR516" s="25"/>
      <c r="FYS516" s="25"/>
      <c r="FYT516" s="25"/>
      <c r="FYU516" s="25"/>
      <c r="FYV516" s="25"/>
      <c r="FYW516" s="25"/>
      <c r="FYX516" s="25"/>
      <c r="FYY516" s="25"/>
      <c r="FYZ516" s="25"/>
      <c r="FZA516" s="25"/>
      <c r="FZB516" s="25"/>
      <c r="FZC516" s="25"/>
      <c r="FZD516" s="25"/>
      <c r="FZE516" s="25"/>
      <c r="FZF516" s="25"/>
      <c r="FZG516" s="25"/>
      <c r="FZH516" s="25"/>
      <c r="FZI516" s="25"/>
      <c r="FZJ516" s="25"/>
      <c r="FZK516" s="25"/>
      <c r="FZL516" s="25"/>
      <c r="FZM516" s="25"/>
      <c r="FZN516" s="25"/>
      <c r="FZO516" s="25"/>
      <c r="FZP516" s="25"/>
      <c r="FZQ516" s="25"/>
      <c r="FZR516" s="25"/>
      <c r="FZS516" s="25"/>
      <c r="FZT516" s="25"/>
      <c r="FZU516" s="25"/>
      <c r="FZV516" s="25"/>
      <c r="FZW516" s="25"/>
      <c r="FZX516" s="25"/>
      <c r="FZY516" s="25"/>
      <c r="FZZ516" s="25"/>
      <c r="GAA516" s="25"/>
      <c r="GAB516" s="25"/>
      <c r="GAC516" s="25"/>
      <c r="GAD516" s="25"/>
      <c r="GAE516" s="25"/>
      <c r="GAF516" s="25"/>
      <c r="GAG516" s="25"/>
      <c r="GAH516" s="25"/>
      <c r="GAI516" s="25"/>
      <c r="GAJ516" s="25"/>
      <c r="GAK516" s="25"/>
      <c r="GAL516" s="25"/>
      <c r="GAM516" s="25"/>
      <c r="GAN516" s="25"/>
      <c r="GAO516" s="25"/>
      <c r="GAP516" s="25"/>
      <c r="GAQ516" s="25"/>
      <c r="GAR516" s="25"/>
      <c r="GAS516" s="25"/>
      <c r="GAT516" s="25"/>
      <c r="GAU516" s="25"/>
      <c r="GAV516" s="25"/>
      <c r="GAW516" s="25"/>
      <c r="GAX516" s="25"/>
      <c r="GAY516" s="25"/>
      <c r="GAZ516" s="25"/>
      <c r="GBA516" s="25"/>
      <c r="GBB516" s="25"/>
      <c r="GBC516" s="25"/>
      <c r="GBD516" s="25"/>
      <c r="GBE516" s="25"/>
      <c r="GBF516" s="25"/>
      <c r="GBG516" s="25"/>
      <c r="GBH516" s="25"/>
      <c r="GBI516" s="25"/>
      <c r="GBJ516" s="25"/>
      <c r="GBK516" s="25"/>
      <c r="GBL516" s="25"/>
      <c r="GBM516" s="25"/>
      <c r="GBN516" s="25"/>
      <c r="GBO516" s="25"/>
      <c r="GBP516" s="25"/>
      <c r="GBQ516" s="25"/>
      <c r="GBR516" s="25"/>
      <c r="GBS516" s="25"/>
      <c r="GBT516" s="25"/>
      <c r="GBU516" s="25"/>
      <c r="GBV516" s="25"/>
      <c r="GBW516" s="25"/>
      <c r="GBX516" s="25"/>
      <c r="GBY516" s="25"/>
      <c r="GBZ516" s="25"/>
      <c r="GCA516" s="25"/>
      <c r="GCB516" s="25"/>
      <c r="GCC516" s="25"/>
      <c r="GCD516" s="25"/>
      <c r="GCE516" s="25"/>
      <c r="GCF516" s="25"/>
      <c r="GCG516" s="25"/>
      <c r="GCH516" s="25"/>
      <c r="GCI516" s="25"/>
      <c r="GCJ516" s="25"/>
      <c r="GCK516" s="25"/>
      <c r="GCL516" s="25"/>
      <c r="GCM516" s="25"/>
      <c r="GCN516" s="25"/>
      <c r="GCO516" s="25"/>
      <c r="GCP516" s="25"/>
      <c r="GCQ516" s="25"/>
      <c r="GCR516" s="25"/>
      <c r="GCS516" s="25"/>
      <c r="GCT516" s="25"/>
      <c r="GCU516" s="25"/>
      <c r="GCV516" s="25"/>
      <c r="GCW516" s="25"/>
      <c r="GCX516" s="25"/>
      <c r="GCY516" s="25"/>
      <c r="GCZ516" s="25"/>
      <c r="GDA516" s="25"/>
      <c r="GDB516" s="25"/>
      <c r="GDC516" s="25"/>
      <c r="GDD516" s="25"/>
      <c r="GDE516" s="25"/>
      <c r="GDF516" s="25"/>
      <c r="GDG516" s="25"/>
      <c r="GDH516" s="25"/>
      <c r="GDI516" s="25"/>
      <c r="GDJ516" s="25"/>
      <c r="GDK516" s="25"/>
      <c r="GDL516" s="25"/>
      <c r="GDM516" s="25"/>
      <c r="GDN516" s="25"/>
      <c r="GDO516" s="25"/>
      <c r="GDP516" s="25"/>
      <c r="GDQ516" s="25"/>
      <c r="GDR516" s="25"/>
      <c r="GDS516" s="25"/>
      <c r="GDT516" s="25"/>
      <c r="GDU516" s="25"/>
      <c r="GDV516" s="25"/>
      <c r="GDW516" s="25"/>
      <c r="GDX516" s="25"/>
      <c r="GDY516" s="25"/>
      <c r="GDZ516" s="25"/>
      <c r="GEA516" s="25"/>
      <c r="GEB516" s="25"/>
      <c r="GEC516" s="25"/>
      <c r="GED516" s="25"/>
      <c r="GEE516" s="25"/>
      <c r="GEF516" s="25"/>
      <c r="GEG516" s="25"/>
      <c r="GEH516" s="25"/>
      <c r="GEI516" s="25"/>
      <c r="GEJ516" s="25"/>
      <c r="GEK516" s="25"/>
      <c r="GEL516" s="25"/>
      <c r="GEM516" s="25"/>
      <c r="GEN516" s="25"/>
      <c r="GEO516" s="25"/>
      <c r="GEP516" s="25"/>
      <c r="GEQ516" s="25"/>
      <c r="GER516" s="25"/>
      <c r="GES516" s="25"/>
      <c r="GET516" s="25"/>
      <c r="GEU516" s="25"/>
      <c r="GEV516" s="25"/>
      <c r="GEW516" s="25"/>
      <c r="GEX516" s="25"/>
      <c r="GEY516" s="25"/>
      <c r="GEZ516" s="25"/>
      <c r="GFA516" s="25"/>
      <c r="GFB516" s="25"/>
      <c r="GFC516" s="25"/>
      <c r="GFD516" s="25"/>
      <c r="GFE516" s="25"/>
      <c r="GFF516" s="25"/>
      <c r="GFG516" s="25"/>
      <c r="GFH516" s="25"/>
      <c r="GFI516" s="25"/>
      <c r="GFJ516" s="25"/>
      <c r="GFK516" s="25"/>
      <c r="GFL516" s="25"/>
      <c r="GFM516" s="25"/>
      <c r="GFN516" s="25"/>
      <c r="GFO516" s="25"/>
      <c r="GFP516" s="25"/>
      <c r="GFQ516" s="25"/>
      <c r="GFR516" s="25"/>
      <c r="GFS516" s="25"/>
      <c r="GFT516" s="25"/>
      <c r="GFU516" s="25"/>
      <c r="GFV516" s="25"/>
      <c r="GFW516" s="25"/>
      <c r="GFX516" s="25"/>
      <c r="GFY516" s="25"/>
      <c r="GFZ516" s="25"/>
      <c r="GGA516" s="25"/>
      <c r="GGB516" s="25"/>
      <c r="GGC516" s="25"/>
      <c r="GGD516" s="25"/>
      <c r="GGE516" s="25"/>
      <c r="GGF516" s="25"/>
      <c r="GGG516" s="25"/>
      <c r="GGH516" s="25"/>
      <c r="GGI516" s="25"/>
      <c r="GGJ516" s="25"/>
      <c r="GGK516" s="25"/>
      <c r="GGL516" s="25"/>
      <c r="GGM516" s="25"/>
      <c r="GGN516" s="25"/>
      <c r="GGO516" s="25"/>
      <c r="GGP516" s="25"/>
      <c r="GGQ516" s="25"/>
      <c r="GGR516" s="25"/>
      <c r="GGS516" s="25"/>
      <c r="GGT516" s="25"/>
      <c r="GGU516" s="25"/>
      <c r="GGV516" s="25"/>
      <c r="GGW516" s="25"/>
      <c r="GGX516" s="25"/>
      <c r="GGY516" s="25"/>
      <c r="GGZ516" s="25"/>
      <c r="GHA516" s="25"/>
      <c r="GHB516" s="25"/>
      <c r="GHC516" s="25"/>
      <c r="GHD516" s="25"/>
      <c r="GHE516" s="25"/>
      <c r="GHF516" s="25"/>
      <c r="GHG516" s="25"/>
      <c r="GHH516" s="25"/>
      <c r="GHI516" s="25"/>
      <c r="GHJ516" s="25"/>
      <c r="GHK516" s="25"/>
      <c r="GHL516" s="25"/>
      <c r="GHM516" s="25"/>
      <c r="GHN516" s="25"/>
      <c r="GHO516" s="25"/>
      <c r="GHP516" s="25"/>
      <c r="GHQ516" s="25"/>
      <c r="GHR516" s="25"/>
      <c r="GHS516" s="25"/>
      <c r="GHT516" s="25"/>
      <c r="GHU516" s="25"/>
      <c r="GHV516" s="25"/>
      <c r="GHW516" s="25"/>
      <c r="GHX516" s="25"/>
      <c r="GHY516" s="25"/>
      <c r="GHZ516" s="25"/>
      <c r="GIA516" s="25"/>
      <c r="GIB516" s="25"/>
      <c r="GIC516" s="25"/>
      <c r="GID516" s="25"/>
      <c r="GIE516" s="25"/>
      <c r="GIF516" s="25"/>
      <c r="GIG516" s="25"/>
      <c r="GIH516" s="25"/>
      <c r="GII516" s="25"/>
      <c r="GIJ516" s="25"/>
      <c r="GIK516" s="25"/>
      <c r="GIL516" s="25"/>
      <c r="GIM516" s="25"/>
      <c r="GIN516" s="25"/>
      <c r="GIO516" s="25"/>
      <c r="GIP516" s="25"/>
      <c r="GIQ516" s="25"/>
      <c r="GIR516" s="25"/>
      <c r="GIS516" s="25"/>
      <c r="GIT516" s="25"/>
      <c r="GIU516" s="25"/>
      <c r="GIV516" s="25"/>
      <c r="GIW516" s="25"/>
      <c r="GIX516" s="25"/>
      <c r="GIY516" s="25"/>
      <c r="GIZ516" s="25"/>
      <c r="GJA516" s="25"/>
      <c r="GJB516" s="25"/>
      <c r="GJC516" s="25"/>
      <c r="GJD516" s="25"/>
      <c r="GJE516" s="25"/>
      <c r="GJF516" s="25"/>
      <c r="GJG516" s="25"/>
      <c r="GJH516" s="25"/>
      <c r="GJI516" s="25"/>
      <c r="GJJ516" s="25"/>
      <c r="GJK516" s="25"/>
      <c r="GJL516" s="25"/>
      <c r="GJM516" s="25"/>
      <c r="GJN516" s="25"/>
      <c r="GJO516" s="25"/>
      <c r="GJP516" s="25"/>
      <c r="GJQ516" s="25"/>
      <c r="GJR516" s="25"/>
      <c r="GJS516" s="25"/>
      <c r="GJT516" s="25"/>
      <c r="GJU516" s="25"/>
      <c r="GJV516" s="25"/>
      <c r="GJW516" s="25"/>
      <c r="GJX516" s="25"/>
      <c r="GJY516" s="25"/>
      <c r="GJZ516" s="25"/>
      <c r="GKA516" s="25"/>
      <c r="GKB516" s="25"/>
      <c r="GKC516" s="25"/>
      <c r="GKD516" s="25"/>
      <c r="GKE516" s="25"/>
      <c r="GKF516" s="25"/>
      <c r="GKG516" s="25"/>
      <c r="GKH516" s="25"/>
      <c r="GKI516" s="25"/>
      <c r="GKJ516" s="25"/>
      <c r="GKK516" s="25"/>
      <c r="GKL516" s="25"/>
      <c r="GKM516" s="25"/>
      <c r="GKN516" s="25"/>
      <c r="GKO516" s="25"/>
      <c r="GKP516" s="25"/>
      <c r="GKQ516" s="25"/>
      <c r="GKR516" s="25"/>
      <c r="GKS516" s="25"/>
      <c r="GKT516" s="25"/>
      <c r="GKU516" s="25"/>
      <c r="GKV516" s="25"/>
      <c r="GKW516" s="25"/>
      <c r="GKX516" s="25"/>
      <c r="GKY516" s="25"/>
      <c r="GKZ516" s="25"/>
      <c r="GLA516" s="25"/>
      <c r="GLB516" s="25"/>
      <c r="GLC516" s="25"/>
      <c r="GLD516" s="25"/>
      <c r="GLE516" s="25"/>
      <c r="GLF516" s="25"/>
      <c r="GLG516" s="25"/>
      <c r="GLH516" s="25"/>
      <c r="GLI516" s="25"/>
      <c r="GLJ516" s="25"/>
      <c r="GLK516" s="25"/>
      <c r="GLL516" s="25"/>
      <c r="GLM516" s="25"/>
      <c r="GLN516" s="25"/>
      <c r="GLO516" s="25"/>
      <c r="GLP516" s="25"/>
      <c r="GLQ516" s="25"/>
      <c r="GLR516" s="25"/>
      <c r="GLS516" s="25"/>
      <c r="GLT516" s="25"/>
      <c r="GLU516" s="25"/>
      <c r="GLV516" s="25"/>
      <c r="GLW516" s="25"/>
      <c r="GLX516" s="25"/>
      <c r="GLY516" s="25"/>
      <c r="GLZ516" s="25"/>
      <c r="GMA516" s="25"/>
      <c r="GMB516" s="25"/>
      <c r="GMC516" s="25"/>
      <c r="GMD516" s="25"/>
      <c r="GME516" s="25"/>
      <c r="GMF516" s="25"/>
      <c r="GMG516" s="25"/>
      <c r="GMH516" s="25"/>
      <c r="GMI516" s="25"/>
      <c r="GMJ516" s="25"/>
      <c r="GMK516" s="25"/>
      <c r="GML516" s="25"/>
      <c r="GMM516" s="25"/>
      <c r="GMN516" s="25"/>
      <c r="GMO516" s="25"/>
      <c r="GMP516" s="25"/>
      <c r="GMQ516" s="25"/>
      <c r="GMR516" s="25"/>
      <c r="GMS516" s="25"/>
      <c r="GMT516" s="25"/>
      <c r="GMU516" s="25"/>
      <c r="GMV516" s="25"/>
      <c r="GMW516" s="25"/>
      <c r="GMX516" s="25"/>
      <c r="GMY516" s="25"/>
      <c r="GMZ516" s="25"/>
      <c r="GNA516" s="25"/>
      <c r="GNB516" s="25"/>
      <c r="GNC516" s="25"/>
      <c r="GND516" s="25"/>
      <c r="GNE516" s="25"/>
      <c r="GNF516" s="25"/>
      <c r="GNG516" s="25"/>
      <c r="GNH516" s="25"/>
      <c r="GNI516" s="25"/>
      <c r="GNJ516" s="25"/>
      <c r="GNK516" s="25"/>
      <c r="GNL516" s="25"/>
      <c r="GNM516" s="25"/>
      <c r="GNN516" s="25"/>
      <c r="GNO516" s="25"/>
      <c r="GNP516" s="25"/>
      <c r="GNQ516" s="25"/>
      <c r="GNR516" s="25"/>
      <c r="GNS516" s="25"/>
      <c r="GNT516" s="25"/>
      <c r="GNU516" s="25"/>
      <c r="GNV516" s="25"/>
      <c r="GNW516" s="25"/>
      <c r="GNX516" s="25"/>
      <c r="GNY516" s="25"/>
      <c r="GNZ516" s="25"/>
      <c r="GOA516" s="25"/>
      <c r="GOB516" s="25"/>
      <c r="GOC516" s="25"/>
      <c r="GOD516" s="25"/>
      <c r="GOE516" s="25"/>
      <c r="GOF516" s="25"/>
      <c r="GOG516" s="25"/>
      <c r="GOH516" s="25"/>
      <c r="GOI516" s="25"/>
      <c r="GOJ516" s="25"/>
      <c r="GOK516" s="25"/>
      <c r="GOL516" s="25"/>
      <c r="GOM516" s="25"/>
      <c r="GON516" s="25"/>
      <c r="GOO516" s="25"/>
      <c r="GOP516" s="25"/>
      <c r="GOQ516" s="25"/>
      <c r="GOR516" s="25"/>
      <c r="GOS516" s="25"/>
      <c r="GOT516" s="25"/>
      <c r="GOU516" s="25"/>
      <c r="GOV516" s="25"/>
      <c r="GOW516" s="25"/>
      <c r="GOX516" s="25"/>
      <c r="GOY516" s="25"/>
      <c r="GOZ516" s="25"/>
      <c r="GPA516" s="25"/>
      <c r="GPB516" s="25"/>
      <c r="GPC516" s="25"/>
      <c r="GPD516" s="25"/>
      <c r="GPE516" s="25"/>
      <c r="GPF516" s="25"/>
      <c r="GPG516" s="25"/>
      <c r="GPH516" s="25"/>
      <c r="GPI516" s="25"/>
      <c r="GPJ516" s="25"/>
      <c r="GPK516" s="25"/>
      <c r="GPL516" s="25"/>
      <c r="GPM516" s="25"/>
      <c r="GPN516" s="25"/>
      <c r="GPO516" s="25"/>
      <c r="GPP516" s="25"/>
      <c r="GPQ516" s="25"/>
      <c r="GPR516" s="25"/>
      <c r="GPS516" s="25"/>
      <c r="GPT516" s="25"/>
      <c r="GPU516" s="25"/>
      <c r="GPV516" s="25"/>
      <c r="GPW516" s="25"/>
      <c r="GPX516" s="25"/>
      <c r="GPY516" s="25"/>
      <c r="GPZ516" s="25"/>
      <c r="GQA516" s="25"/>
      <c r="GQB516" s="25"/>
      <c r="GQC516" s="25"/>
      <c r="GQD516" s="25"/>
      <c r="GQE516" s="25"/>
      <c r="GQF516" s="25"/>
      <c r="GQG516" s="25"/>
      <c r="GQH516" s="25"/>
      <c r="GQI516" s="25"/>
      <c r="GQJ516" s="25"/>
      <c r="GQK516" s="25"/>
      <c r="GQL516" s="25"/>
      <c r="GQM516" s="25"/>
      <c r="GQN516" s="25"/>
      <c r="GQO516" s="25"/>
      <c r="GQP516" s="25"/>
      <c r="GQQ516" s="25"/>
      <c r="GQR516" s="25"/>
      <c r="GQS516" s="25"/>
      <c r="GQT516" s="25"/>
      <c r="GQU516" s="25"/>
      <c r="GQV516" s="25"/>
      <c r="GQW516" s="25"/>
      <c r="GQX516" s="25"/>
      <c r="GQY516" s="25"/>
      <c r="GQZ516" s="25"/>
      <c r="GRA516" s="25"/>
      <c r="GRB516" s="25"/>
      <c r="GRC516" s="25"/>
      <c r="GRD516" s="25"/>
      <c r="GRE516" s="25"/>
      <c r="GRF516" s="25"/>
      <c r="GRG516" s="25"/>
      <c r="GRH516" s="25"/>
      <c r="GRI516" s="25"/>
      <c r="GRJ516" s="25"/>
      <c r="GRK516" s="25"/>
      <c r="GRL516" s="25"/>
      <c r="GRM516" s="25"/>
      <c r="GRN516" s="25"/>
      <c r="GRO516" s="25"/>
      <c r="GRP516" s="25"/>
      <c r="GRQ516" s="25"/>
      <c r="GRR516" s="25"/>
      <c r="GRS516" s="25"/>
      <c r="GRT516" s="25"/>
      <c r="GRU516" s="25"/>
      <c r="GRV516" s="25"/>
      <c r="GRW516" s="25"/>
      <c r="GRX516" s="25"/>
      <c r="GRY516" s="25"/>
      <c r="GRZ516" s="25"/>
      <c r="GSA516" s="25"/>
      <c r="GSB516" s="25"/>
      <c r="GSC516" s="25"/>
      <c r="GSD516" s="25"/>
      <c r="GSE516" s="25"/>
      <c r="GSF516" s="25"/>
      <c r="GSG516" s="25"/>
      <c r="GSH516" s="25"/>
      <c r="GSI516" s="25"/>
      <c r="GSJ516" s="25"/>
      <c r="GSK516" s="25"/>
      <c r="GSL516" s="25"/>
      <c r="GSM516" s="25"/>
      <c r="GSN516" s="25"/>
      <c r="GSO516" s="25"/>
      <c r="GSP516" s="25"/>
      <c r="GSQ516" s="25"/>
      <c r="GSR516" s="25"/>
      <c r="GSS516" s="25"/>
      <c r="GST516" s="25"/>
      <c r="GSU516" s="25"/>
      <c r="GSV516" s="25"/>
      <c r="GSW516" s="25"/>
      <c r="GSX516" s="25"/>
      <c r="GSY516" s="25"/>
      <c r="GSZ516" s="25"/>
      <c r="GTA516" s="25"/>
      <c r="GTB516" s="25"/>
      <c r="GTC516" s="25"/>
      <c r="GTD516" s="25"/>
      <c r="GTE516" s="25"/>
      <c r="GTF516" s="25"/>
      <c r="GTG516" s="25"/>
      <c r="GTH516" s="25"/>
      <c r="GTI516" s="25"/>
      <c r="GTJ516" s="25"/>
      <c r="GTK516" s="25"/>
      <c r="GTL516" s="25"/>
      <c r="GTM516" s="25"/>
      <c r="GTN516" s="25"/>
      <c r="GTO516" s="25"/>
      <c r="GTP516" s="25"/>
      <c r="GTQ516" s="25"/>
      <c r="GTR516" s="25"/>
      <c r="GTS516" s="25"/>
      <c r="GTT516" s="25"/>
      <c r="GTU516" s="25"/>
      <c r="GTV516" s="25"/>
      <c r="GTW516" s="25"/>
      <c r="GTX516" s="25"/>
      <c r="GTY516" s="25"/>
      <c r="GTZ516" s="25"/>
      <c r="GUA516" s="25"/>
      <c r="GUB516" s="25"/>
      <c r="GUC516" s="25"/>
      <c r="GUD516" s="25"/>
      <c r="GUE516" s="25"/>
      <c r="GUF516" s="25"/>
      <c r="GUG516" s="25"/>
      <c r="GUH516" s="25"/>
      <c r="GUI516" s="25"/>
      <c r="GUJ516" s="25"/>
      <c r="GUK516" s="25"/>
      <c r="GUL516" s="25"/>
      <c r="GUM516" s="25"/>
      <c r="GUN516" s="25"/>
      <c r="GUO516" s="25"/>
      <c r="GUP516" s="25"/>
      <c r="GUQ516" s="25"/>
      <c r="GUR516" s="25"/>
      <c r="GUS516" s="25"/>
      <c r="GUT516" s="25"/>
      <c r="GUU516" s="25"/>
      <c r="GUV516" s="25"/>
      <c r="GUW516" s="25"/>
      <c r="GUX516" s="25"/>
      <c r="GUY516" s="25"/>
      <c r="GUZ516" s="25"/>
      <c r="GVA516" s="25"/>
      <c r="GVB516" s="25"/>
      <c r="GVC516" s="25"/>
      <c r="GVD516" s="25"/>
      <c r="GVE516" s="25"/>
      <c r="GVF516" s="25"/>
      <c r="GVG516" s="25"/>
      <c r="GVH516" s="25"/>
      <c r="GVI516" s="25"/>
      <c r="GVJ516" s="25"/>
      <c r="GVK516" s="25"/>
      <c r="GVL516" s="25"/>
      <c r="GVM516" s="25"/>
      <c r="GVN516" s="25"/>
      <c r="GVO516" s="25"/>
      <c r="GVP516" s="25"/>
      <c r="GVQ516" s="25"/>
      <c r="GVR516" s="25"/>
      <c r="GVS516" s="25"/>
      <c r="GVT516" s="25"/>
      <c r="GVU516" s="25"/>
      <c r="GVV516" s="25"/>
      <c r="GVW516" s="25"/>
      <c r="GVX516" s="25"/>
      <c r="GVY516" s="25"/>
      <c r="GVZ516" s="25"/>
      <c r="GWA516" s="25"/>
      <c r="GWB516" s="25"/>
      <c r="GWC516" s="25"/>
      <c r="GWD516" s="25"/>
      <c r="GWE516" s="25"/>
      <c r="GWF516" s="25"/>
      <c r="GWG516" s="25"/>
      <c r="GWH516" s="25"/>
      <c r="GWI516" s="25"/>
      <c r="GWJ516" s="25"/>
      <c r="GWK516" s="25"/>
      <c r="GWL516" s="25"/>
      <c r="GWM516" s="25"/>
      <c r="GWN516" s="25"/>
      <c r="GWO516" s="25"/>
      <c r="GWP516" s="25"/>
      <c r="GWQ516" s="25"/>
      <c r="GWR516" s="25"/>
      <c r="GWS516" s="25"/>
      <c r="GWT516" s="25"/>
      <c r="GWU516" s="25"/>
      <c r="GWV516" s="25"/>
      <c r="GWW516" s="25"/>
      <c r="GWX516" s="25"/>
      <c r="GWY516" s="25"/>
      <c r="GWZ516" s="25"/>
      <c r="GXA516" s="25"/>
      <c r="GXB516" s="25"/>
      <c r="GXC516" s="25"/>
      <c r="GXD516" s="25"/>
      <c r="GXE516" s="25"/>
      <c r="GXF516" s="25"/>
      <c r="GXG516" s="25"/>
      <c r="GXH516" s="25"/>
      <c r="GXI516" s="25"/>
      <c r="GXJ516" s="25"/>
      <c r="GXK516" s="25"/>
      <c r="GXL516" s="25"/>
      <c r="GXM516" s="25"/>
      <c r="GXN516" s="25"/>
      <c r="GXO516" s="25"/>
      <c r="GXP516" s="25"/>
      <c r="GXQ516" s="25"/>
      <c r="GXR516" s="25"/>
      <c r="GXS516" s="25"/>
      <c r="GXT516" s="25"/>
      <c r="GXU516" s="25"/>
      <c r="GXV516" s="25"/>
      <c r="GXW516" s="25"/>
      <c r="GXX516" s="25"/>
      <c r="GXY516" s="25"/>
      <c r="GXZ516" s="25"/>
      <c r="GYA516" s="25"/>
      <c r="GYB516" s="25"/>
      <c r="GYC516" s="25"/>
      <c r="GYD516" s="25"/>
      <c r="GYE516" s="25"/>
      <c r="GYF516" s="25"/>
      <c r="GYG516" s="25"/>
      <c r="GYH516" s="25"/>
      <c r="GYI516" s="25"/>
      <c r="GYJ516" s="25"/>
      <c r="GYK516" s="25"/>
      <c r="GYL516" s="25"/>
      <c r="GYM516" s="25"/>
      <c r="GYN516" s="25"/>
      <c r="GYO516" s="25"/>
      <c r="GYP516" s="25"/>
      <c r="GYQ516" s="25"/>
      <c r="GYR516" s="25"/>
      <c r="GYS516" s="25"/>
      <c r="GYT516" s="25"/>
      <c r="GYU516" s="25"/>
      <c r="GYV516" s="25"/>
      <c r="GYW516" s="25"/>
      <c r="GYX516" s="25"/>
      <c r="GYY516" s="25"/>
      <c r="GYZ516" s="25"/>
      <c r="GZA516" s="25"/>
      <c r="GZB516" s="25"/>
      <c r="GZC516" s="25"/>
      <c r="GZD516" s="25"/>
      <c r="GZE516" s="25"/>
      <c r="GZF516" s="25"/>
      <c r="GZG516" s="25"/>
      <c r="GZH516" s="25"/>
      <c r="GZI516" s="25"/>
      <c r="GZJ516" s="25"/>
      <c r="GZK516" s="25"/>
      <c r="GZL516" s="25"/>
      <c r="GZM516" s="25"/>
      <c r="GZN516" s="25"/>
      <c r="GZO516" s="25"/>
      <c r="GZP516" s="25"/>
      <c r="GZQ516" s="25"/>
      <c r="GZR516" s="25"/>
      <c r="GZS516" s="25"/>
      <c r="GZT516" s="25"/>
      <c r="GZU516" s="25"/>
      <c r="GZV516" s="25"/>
      <c r="GZW516" s="25"/>
      <c r="GZX516" s="25"/>
      <c r="GZY516" s="25"/>
      <c r="GZZ516" s="25"/>
      <c r="HAA516" s="25"/>
      <c r="HAB516" s="25"/>
      <c r="HAC516" s="25"/>
      <c r="HAD516" s="25"/>
      <c r="HAE516" s="25"/>
      <c r="HAF516" s="25"/>
      <c r="HAG516" s="25"/>
      <c r="HAH516" s="25"/>
      <c r="HAI516" s="25"/>
      <c r="HAJ516" s="25"/>
      <c r="HAK516" s="25"/>
      <c r="HAL516" s="25"/>
      <c r="HAM516" s="25"/>
      <c r="HAN516" s="25"/>
      <c r="HAO516" s="25"/>
      <c r="HAP516" s="25"/>
      <c r="HAQ516" s="25"/>
      <c r="HAR516" s="25"/>
      <c r="HAS516" s="25"/>
      <c r="HAT516" s="25"/>
      <c r="HAU516" s="25"/>
      <c r="HAV516" s="25"/>
      <c r="HAW516" s="25"/>
      <c r="HAX516" s="25"/>
      <c r="HAY516" s="25"/>
      <c r="HAZ516" s="25"/>
      <c r="HBA516" s="25"/>
      <c r="HBB516" s="25"/>
      <c r="HBC516" s="25"/>
      <c r="HBD516" s="25"/>
      <c r="HBE516" s="25"/>
      <c r="HBF516" s="25"/>
      <c r="HBG516" s="25"/>
      <c r="HBH516" s="25"/>
      <c r="HBI516" s="25"/>
      <c r="HBJ516" s="25"/>
      <c r="HBK516" s="25"/>
      <c r="HBL516" s="25"/>
      <c r="HBM516" s="25"/>
      <c r="HBN516" s="25"/>
      <c r="HBO516" s="25"/>
      <c r="HBP516" s="25"/>
      <c r="HBQ516" s="25"/>
      <c r="HBR516" s="25"/>
      <c r="HBS516" s="25"/>
      <c r="HBT516" s="25"/>
      <c r="HBU516" s="25"/>
      <c r="HBV516" s="25"/>
      <c r="HBW516" s="25"/>
      <c r="HBX516" s="25"/>
      <c r="HBY516" s="25"/>
      <c r="HBZ516" s="25"/>
      <c r="HCA516" s="25"/>
      <c r="HCB516" s="25"/>
      <c r="HCC516" s="25"/>
      <c r="HCD516" s="25"/>
      <c r="HCE516" s="25"/>
      <c r="HCF516" s="25"/>
      <c r="HCG516" s="25"/>
      <c r="HCH516" s="25"/>
      <c r="HCI516" s="25"/>
      <c r="HCJ516" s="25"/>
      <c r="HCK516" s="25"/>
      <c r="HCL516" s="25"/>
      <c r="HCM516" s="25"/>
      <c r="HCN516" s="25"/>
      <c r="HCO516" s="25"/>
      <c r="HCP516" s="25"/>
      <c r="HCQ516" s="25"/>
      <c r="HCR516" s="25"/>
      <c r="HCS516" s="25"/>
      <c r="HCT516" s="25"/>
      <c r="HCU516" s="25"/>
      <c r="HCV516" s="25"/>
      <c r="HCW516" s="25"/>
      <c r="HCX516" s="25"/>
      <c r="HCY516" s="25"/>
      <c r="HCZ516" s="25"/>
      <c r="HDA516" s="25"/>
      <c r="HDB516" s="25"/>
      <c r="HDC516" s="25"/>
      <c r="HDD516" s="25"/>
      <c r="HDE516" s="25"/>
      <c r="HDF516" s="25"/>
      <c r="HDG516" s="25"/>
      <c r="HDH516" s="25"/>
      <c r="HDI516" s="25"/>
      <c r="HDJ516" s="25"/>
      <c r="HDK516" s="25"/>
      <c r="HDL516" s="25"/>
      <c r="HDM516" s="25"/>
      <c r="HDN516" s="25"/>
      <c r="HDO516" s="25"/>
      <c r="HDP516" s="25"/>
      <c r="HDQ516" s="25"/>
      <c r="HDR516" s="25"/>
      <c r="HDS516" s="25"/>
      <c r="HDT516" s="25"/>
      <c r="HDU516" s="25"/>
      <c r="HDV516" s="25"/>
      <c r="HDW516" s="25"/>
      <c r="HDX516" s="25"/>
      <c r="HDY516" s="25"/>
      <c r="HDZ516" s="25"/>
      <c r="HEA516" s="25"/>
      <c r="HEB516" s="25"/>
      <c r="HEC516" s="25"/>
      <c r="HED516" s="25"/>
      <c r="HEE516" s="25"/>
      <c r="HEF516" s="25"/>
      <c r="HEG516" s="25"/>
      <c r="HEH516" s="25"/>
      <c r="HEI516" s="25"/>
      <c r="HEJ516" s="25"/>
      <c r="HEK516" s="25"/>
      <c r="HEL516" s="25"/>
      <c r="HEM516" s="25"/>
      <c r="HEN516" s="25"/>
      <c r="HEO516" s="25"/>
      <c r="HEP516" s="25"/>
      <c r="HEQ516" s="25"/>
      <c r="HER516" s="25"/>
      <c r="HES516" s="25"/>
      <c r="HET516" s="25"/>
      <c r="HEU516" s="25"/>
      <c r="HEV516" s="25"/>
      <c r="HEW516" s="25"/>
      <c r="HEX516" s="25"/>
      <c r="HEY516" s="25"/>
      <c r="HEZ516" s="25"/>
      <c r="HFA516" s="25"/>
      <c r="HFB516" s="25"/>
      <c r="HFC516" s="25"/>
      <c r="HFD516" s="25"/>
      <c r="HFE516" s="25"/>
      <c r="HFF516" s="25"/>
      <c r="HFG516" s="25"/>
      <c r="HFH516" s="25"/>
      <c r="HFI516" s="25"/>
      <c r="HFJ516" s="25"/>
      <c r="HFK516" s="25"/>
      <c r="HFL516" s="25"/>
      <c r="HFM516" s="25"/>
      <c r="HFN516" s="25"/>
      <c r="HFO516" s="25"/>
      <c r="HFP516" s="25"/>
      <c r="HFQ516" s="25"/>
      <c r="HFR516" s="25"/>
      <c r="HFS516" s="25"/>
      <c r="HFT516" s="25"/>
      <c r="HFU516" s="25"/>
      <c r="HFV516" s="25"/>
      <c r="HFW516" s="25"/>
      <c r="HFX516" s="25"/>
      <c r="HFY516" s="25"/>
      <c r="HFZ516" s="25"/>
      <c r="HGA516" s="25"/>
      <c r="HGB516" s="25"/>
      <c r="HGC516" s="25"/>
      <c r="HGD516" s="25"/>
      <c r="HGE516" s="25"/>
      <c r="HGF516" s="25"/>
      <c r="HGG516" s="25"/>
      <c r="HGH516" s="25"/>
      <c r="HGI516" s="25"/>
      <c r="HGJ516" s="25"/>
      <c r="HGK516" s="25"/>
      <c r="HGL516" s="25"/>
      <c r="HGM516" s="25"/>
      <c r="HGN516" s="25"/>
      <c r="HGO516" s="25"/>
      <c r="HGP516" s="25"/>
      <c r="HGQ516" s="25"/>
      <c r="HGR516" s="25"/>
      <c r="HGS516" s="25"/>
      <c r="HGT516" s="25"/>
      <c r="HGU516" s="25"/>
      <c r="HGV516" s="25"/>
      <c r="HGW516" s="25"/>
      <c r="HGX516" s="25"/>
      <c r="HGY516" s="25"/>
      <c r="HGZ516" s="25"/>
      <c r="HHA516" s="25"/>
      <c r="HHB516" s="25"/>
      <c r="HHC516" s="25"/>
      <c r="HHD516" s="25"/>
      <c r="HHE516" s="25"/>
      <c r="HHF516" s="25"/>
      <c r="HHG516" s="25"/>
      <c r="HHH516" s="25"/>
      <c r="HHI516" s="25"/>
      <c r="HHJ516" s="25"/>
      <c r="HHK516" s="25"/>
      <c r="HHL516" s="25"/>
      <c r="HHM516" s="25"/>
      <c r="HHN516" s="25"/>
      <c r="HHO516" s="25"/>
      <c r="HHP516" s="25"/>
      <c r="HHQ516" s="25"/>
      <c r="HHR516" s="25"/>
      <c r="HHS516" s="25"/>
      <c r="HHT516" s="25"/>
      <c r="HHU516" s="25"/>
      <c r="HHV516" s="25"/>
      <c r="HHW516" s="25"/>
      <c r="HHX516" s="25"/>
      <c r="HHY516" s="25"/>
      <c r="HHZ516" s="25"/>
      <c r="HIA516" s="25"/>
      <c r="HIB516" s="25"/>
      <c r="HIC516" s="25"/>
      <c r="HID516" s="25"/>
      <c r="HIE516" s="25"/>
      <c r="HIF516" s="25"/>
      <c r="HIG516" s="25"/>
      <c r="HIH516" s="25"/>
      <c r="HII516" s="25"/>
      <c r="HIJ516" s="25"/>
      <c r="HIK516" s="25"/>
      <c r="HIL516" s="25"/>
      <c r="HIM516" s="25"/>
      <c r="HIN516" s="25"/>
      <c r="HIO516" s="25"/>
      <c r="HIP516" s="25"/>
      <c r="HIQ516" s="25"/>
      <c r="HIR516" s="25"/>
      <c r="HIS516" s="25"/>
      <c r="HIT516" s="25"/>
      <c r="HIU516" s="25"/>
      <c r="HIV516" s="25"/>
      <c r="HIW516" s="25"/>
      <c r="HIX516" s="25"/>
      <c r="HIY516" s="25"/>
      <c r="HIZ516" s="25"/>
      <c r="HJA516" s="25"/>
      <c r="HJB516" s="25"/>
      <c r="HJC516" s="25"/>
      <c r="HJD516" s="25"/>
      <c r="HJE516" s="25"/>
      <c r="HJF516" s="25"/>
      <c r="HJG516" s="25"/>
      <c r="HJH516" s="25"/>
      <c r="HJI516" s="25"/>
      <c r="HJJ516" s="25"/>
      <c r="HJK516" s="25"/>
      <c r="HJL516" s="25"/>
      <c r="HJM516" s="25"/>
      <c r="HJN516" s="25"/>
      <c r="HJO516" s="25"/>
      <c r="HJP516" s="25"/>
      <c r="HJQ516" s="25"/>
      <c r="HJR516" s="25"/>
      <c r="HJS516" s="25"/>
      <c r="HJT516" s="25"/>
      <c r="HJU516" s="25"/>
      <c r="HJV516" s="25"/>
      <c r="HJW516" s="25"/>
      <c r="HJX516" s="25"/>
      <c r="HJY516" s="25"/>
      <c r="HJZ516" s="25"/>
      <c r="HKA516" s="25"/>
      <c r="HKB516" s="25"/>
      <c r="HKC516" s="25"/>
      <c r="HKD516" s="25"/>
      <c r="HKE516" s="25"/>
      <c r="HKF516" s="25"/>
      <c r="HKG516" s="25"/>
      <c r="HKH516" s="25"/>
      <c r="HKI516" s="25"/>
      <c r="HKJ516" s="25"/>
      <c r="HKK516" s="25"/>
      <c r="HKL516" s="25"/>
      <c r="HKM516" s="25"/>
      <c r="HKN516" s="25"/>
      <c r="HKO516" s="25"/>
      <c r="HKP516" s="25"/>
      <c r="HKQ516" s="25"/>
      <c r="HKR516" s="25"/>
      <c r="HKS516" s="25"/>
      <c r="HKT516" s="25"/>
      <c r="HKU516" s="25"/>
      <c r="HKV516" s="25"/>
      <c r="HKW516" s="25"/>
      <c r="HKX516" s="25"/>
      <c r="HKY516" s="25"/>
      <c r="HKZ516" s="25"/>
      <c r="HLA516" s="25"/>
      <c r="HLB516" s="25"/>
      <c r="HLC516" s="25"/>
      <c r="HLD516" s="25"/>
      <c r="HLE516" s="25"/>
      <c r="HLF516" s="25"/>
      <c r="HLG516" s="25"/>
      <c r="HLH516" s="25"/>
      <c r="HLI516" s="25"/>
      <c r="HLJ516" s="25"/>
      <c r="HLK516" s="25"/>
      <c r="HLL516" s="25"/>
      <c r="HLM516" s="25"/>
      <c r="HLN516" s="25"/>
      <c r="HLO516" s="25"/>
      <c r="HLP516" s="25"/>
      <c r="HLQ516" s="25"/>
      <c r="HLR516" s="25"/>
      <c r="HLS516" s="25"/>
      <c r="HLT516" s="25"/>
      <c r="HLU516" s="25"/>
      <c r="HLV516" s="25"/>
      <c r="HLW516" s="25"/>
      <c r="HLX516" s="25"/>
      <c r="HLY516" s="25"/>
      <c r="HLZ516" s="25"/>
      <c r="HMA516" s="25"/>
      <c r="HMB516" s="25"/>
      <c r="HMC516" s="25"/>
      <c r="HMD516" s="25"/>
      <c r="HME516" s="25"/>
      <c r="HMF516" s="25"/>
      <c r="HMG516" s="25"/>
      <c r="HMH516" s="25"/>
      <c r="HMI516" s="25"/>
      <c r="HMJ516" s="25"/>
      <c r="HMK516" s="25"/>
      <c r="HML516" s="25"/>
      <c r="HMM516" s="25"/>
      <c r="HMN516" s="25"/>
      <c r="HMO516" s="25"/>
      <c r="HMP516" s="25"/>
      <c r="HMQ516" s="25"/>
      <c r="HMR516" s="25"/>
      <c r="HMS516" s="25"/>
      <c r="HMT516" s="25"/>
      <c r="HMU516" s="25"/>
      <c r="HMV516" s="25"/>
      <c r="HMW516" s="25"/>
      <c r="HMX516" s="25"/>
      <c r="HMY516" s="25"/>
      <c r="HMZ516" s="25"/>
      <c r="HNA516" s="25"/>
      <c r="HNB516" s="25"/>
      <c r="HNC516" s="25"/>
      <c r="HND516" s="25"/>
      <c r="HNE516" s="25"/>
      <c r="HNF516" s="25"/>
      <c r="HNG516" s="25"/>
      <c r="HNH516" s="25"/>
      <c r="HNI516" s="25"/>
      <c r="HNJ516" s="25"/>
      <c r="HNK516" s="25"/>
      <c r="HNL516" s="25"/>
      <c r="HNM516" s="25"/>
      <c r="HNN516" s="25"/>
      <c r="HNO516" s="25"/>
      <c r="HNP516" s="25"/>
      <c r="HNQ516" s="25"/>
      <c r="HNR516" s="25"/>
      <c r="HNS516" s="25"/>
      <c r="HNT516" s="25"/>
      <c r="HNU516" s="25"/>
      <c r="HNV516" s="25"/>
      <c r="HNW516" s="25"/>
      <c r="HNX516" s="25"/>
      <c r="HNY516" s="25"/>
      <c r="HNZ516" s="25"/>
      <c r="HOA516" s="25"/>
      <c r="HOB516" s="25"/>
      <c r="HOC516" s="25"/>
      <c r="HOD516" s="25"/>
      <c r="HOE516" s="25"/>
      <c r="HOF516" s="25"/>
      <c r="HOG516" s="25"/>
      <c r="HOH516" s="25"/>
      <c r="HOI516" s="25"/>
      <c r="HOJ516" s="25"/>
      <c r="HOK516" s="25"/>
      <c r="HOL516" s="25"/>
      <c r="HOM516" s="25"/>
      <c r="HON516" s="25"/>
      <c r="HOO516" s="25"/>
      <c r="HOP516" s="25"/>
      <c r="HOQ516" s="25"/>
      <c r="HOR516" s="25"/>
      <c r="HOS516" s="25"/>
      <c r="HOT516" s="25"/>
      <c r="HOU516" s="25"/>
      <c r="HOV516" s="25"/>
      <c r="HOW516" s="25"/>
      <c r="HOX516" s="25"/>
      <c r="HOY516" s="25"/>
      <c r="HOZ516" s="25"/>
      <c r="HPA516" s="25"/>
      <c r="HPB516" s="25"/>
      <c r="HPC516" s="25"/>
      <c r="HPD516" s="25"/>
      <c r="HPE516" s="25"/>
      <c r="HPF516" s="25"/>
      <c r="HPG516" s="25"/>
      <c r="HPH516" s="25"/>
      <c r="HPI516" s="25"/>
      <c r="HPJ516" s="25"/>
      <c r="HPK516" s="25"/>
      <c r="HPL516" s="25"/>
      <c r="HPM516" s="25"/>
      <c r="HPN516" s="25"/>
      <c r="HPO516" s="25"/>
      <c r="HPP516" s="25"/>
      <c r="HPQ516" s="25"/>
      <c r="HPR516" s="25"/>
      <c r="HPS516" s="25"/>
      <c r="HPT516" s="25"/>
      <c r="HPU516" s="25"/>
      <c r="HPV516" s="25"/>
      <c r="HPW516" s="25"/>
      <c r="HPX516" s="25"/>
      <c r="HPY516" s="25"/>
      <c r="HPZ516" s="25"/>
      <c r="HQA516" s="25"/>
      <c r="HQB516" s="25"/>
      <c r="HQC516" s="25"/>
      <c r="HQD516" s="25"/>
      <c r="HQE516" s="25"/>
      <c r="HQF516" s="25"/>
      <c r="HQG516" s="25"/>
      <c r="HQH516" s="25"/>
      <c r="HQI516" s="25"/>
      <c r="HQJ516" s="25"/>
      <c r="HQK516" s="25"/>
      <c r="HQL516" s="25"/>
      <c r="HQM516" s="25"/>
      <c r="HQN516" s="25"/>
      <c r="HQO516" s="25"/>
      <c r="HQP516" s="25"/>
      <c r="HQQ516" s="25"/>
      <c r="HQR516" s="25"/>
      <c r="HQS516" s="25"/>
      <c r="HQT516" s="25"/>
      <c r="HQU516" s="25"/>
      <c r="HQV516" s="25"/>
      <c r="HQW516" s="25"/>
      <c r="HQX516" s="25"/>
      <c r="HQY516" s="25"/>
      <c r="HQZ516" s="25"/>
      <c r="HRA516" s="25"/>
      <c r="HRB516" s="25"/>
      <c r="HRC516" s="25"/>
      <c r="HRD516" s="25"/>
      <c r="HRE516" s="25"/>
      <c r="HRF516" s="25"/>
      <c r="HRG516" s="25"/>
      <c r="HRH516" s="25"/>
      <c r="HRI516" s="25"/>
      <c r="HRJ516" s="25"/>
      <c r="HRK516" s="25"/>
      <c r="HRL516" s="25"/>
      <c r="HRM516" s="25"/>
      <c r="HRN516" s="25"/>
      <c r="HRO516" s="25"/>
      <c r="HRP516" s="25"/>
      <c r="HRQ516" s="25"/>
      <c r="HRR516" s="25"/>
      <c r="HRS516" s="25"/>
      <c r="HRT516" s="25"/>
      <c r="HRU516" s="25"/>
      <c r="HRV516" s="25"/>
      <c r="HRW516" s="25"/>
      <c r="HRX516" s="25"/>
      <c r="HRY516" s="25"/>
      <c r="HRZ516" s="25"/>
      <c r="HSA516" s="25"/>
      <c r="HSB516" s="25"/>
      <c r="HSC516" s="25"/>
      <c r="HSD516" s="25"/>
      <c r="HSE516" s="25"/>
      <c r="HSF516" s="25"/>
      <c r="HSG516" s="25"/>
      <c r="HSH516" s="25"/>
      <c r="HSI516" s="25"/>
      <c r="HSJ516" s="25"/>
      <c r="HSK516" s="25"/>
      <c r="HSL516" s="25"/>
      <c r="HSM516" s="25"/>
      <c r="HSN516" s="25"/>
      <c r="HSO516" s="25"/>
      <c r="HSP516" s="25"/>
      <c r="HSQ516" s="25"/>
      <c r="HSR516" s="25"/>
      <c r="HSS516" s="25"/>
      <c r="HST516" s="25"/>
      <c r="HSU516" s="25"/>
      <c r="HSV516" s="25"/>
      <c r="HSW516" s="25"/>
      <c r="HSX516" s="25"/>
      <c r="HSY516" s="25"/>
      <c r="HSZ516" s="25"/>
      <c r="HTA516" s="25"/>
      <c r="HTB516" s="25"/>
      <c r="HTC516" s="25"/>
      <c r="HTD516" s="25"/>
      <c r="HTE516" s="25"/>
      <c r="HTF516" s="25"/>
      <c r="HTG516" s="25"/>
      <c r="HTH516" s="25"/>
      <c r="HTI516" s="25"/>
      <c r="HTJ516" s="25"/>
      <c r="HTK516" s="25"/>
      <c r="HTL516" s="25"/>
      <c r="HTM516" s="25"/>
      <c r="HTN516" s="25"/>
      <c r="HTO516" s="25"/>
      <c r="HTP516" s="25"/>
      <c r="HTQ516" s="25"/>
      <c r="HTR516" s="25"/>
      <c r="HTS516" s="25"/>
      <c r="HTT516" s="25"/>
      <c r="HTU516" s="25"/>
      <c r="HTV516" s="25"/>
      <c r="HTW516" s="25"/>
      <c r="HTX516" s="25"/>
      <c r="HTY516" s="25"/>
      <c r="HTZ516" s="25"/>
      <c r="HUA516" s="25"/>
      <c r="HUB516" s="25"/>
      <c r="HUC516" s="25"/>
      <c r="HUD516" s="25"/>
      <c r="HUE516" s="25"/>
      <c r="HUF516" s="25"/>
      <c r="HUG516" s="25"/>
      <c r="HUH516" s="25"/>
      <c r="HUI516" s="25"/>
      <c r="HUJ516" s="25"/>
      <c r="HUK516" s="25"/>
      <c r="HUL516" s="25"/>
      <c r="HUM516" s="25"/>
      <c r="HUN516" s="25"/>
      <c r="HUO516" s="25"/>
      <c r="HUP516" s="25"/>
      <c r="HUQ516" s="25"/>
      <c r="HUR516" s="25"/>
      <c r="HUS516" s="25"/>
      <c r="HUT516" s="25"/>
      <c r="HUU516" s="25"/>
      <c r="HUV516" s="25"/>
      <c r="HUW516" s="25"/>
      <c r="HUX516" s="25"/>
      <c r="HUY516" s="25"/>
      <c r="HUZ516" s="25"/>
      <c r="HVA516" s="25"/>
      <c r="HVB516" s="25"/>
      <c r="HVC516" s="25"/>
      <c r="HVD516" s="25"/>
      <c r="HVE516" s="25"/>
      <c r="HVF516" s="25"/>
      <c r="HVG516" s="25"/>
      <c r="HVH516" s="25"/>
      <c r="HVI516" s="25"/>
      <c r="HVJ516" s="25"/>
      <c r="HVK516" s="25"/>
      <c r="HVL516" s="25"/>
      <c r="HVM516" s="25"/>
      <c r="HVN516" s="25"/>
      <c r="HVO516" s="25"/>
      <c r="HVP516" s="25"/>
      <c r="HVQ516" s="25"/>
      <c r="HVR516" s="25"/>
      <c r="HVS516" s="25"/>
      <c r="HVT516" s="25"/>
      <c r="HVU516" s="25"/>
      <c r="HVV516" s="25"/>
      <c r="HVW516" s="25"/>
      <c r="HVX516" s="25"/>
      <c r="HVY516" s="25"/>
      <c r="HVZ516" s="25"/>
      <c r="HWA516" s="25"/>
      <c r="HWB516" s="25"/>
      <c r="HWC516" s="25"/>
      <c r="HWD516" s="25"/>
      <c r="HWE516" s="25"/>
      <c r="HWF516" s="25"/>
      <c r="HWG516" s="25"/>
      <c r="HWH516" s="25"/>
      <c r="HWI516" s="25"/>
      <c r="HWJ516" s="25"/>
      <c r="HWK516" s="25"/>
      <c r="HWL516" s="25"/>
      <c r="HWM516" s="25"/>
      <c r="HWN516" s="25"/>
      <c r="HWO516" s="25"/>
      <c r="HWP516" s="25"/>
      <c r="HWQ516" s="25"/>
      <c r="HWR516" s="25"/>
      <c r="HWS516" s="25"/>
      <c r="HWT516" s="25"/>
      <c r="HWU516" s="25"/>
      <c r="HWV516" s="25"/>
      <c r="HWW516" s="25"/>
      <c r="HWX516" s="25"/>
      <c r="HWY516" s="25"/>
      <c r="HWZ516" s="25"/>
      <c r="HXA516" s="25"/>
      <c r="HXB516" s="25"/>
      <c r="HXC516" s="25"/>
      <c r="HXD516" s="25"/>
      <c r="HXE516" s="25"/>
      <c r="HXF516" s="25"/>
      <c r="HXG516" s="25"/>
      <c r="HXH516" s="25"/>
      <c r="HXI516" s="25"/>
      <c r="HXJ516" s="25"/>
      <c r="HXK516" s="25"/>
      <c r="HXL516" s="25"/>
      <c r="HXM516" s="25"/>
      <c r="HXN516" s="25"/>
      <c r="HXO516" s="25"/>
      <c r="HXP516" s="25"/>
      <c r="HXQ516" s="25"/>
      <c r="HXR516" s="25"/>
      <c r="HXS516" s="25"/>
      <c r="HXT516" s="25"/>
      <c r="HXU516" s="25"/>
      <c r="HXV516" s="25"/>
      <c r="HXW516" s="25"/>
      <c r="HXX516" s="25"/>
      <c r="HXY516" s="25"/>
      <c r="HXZ516" s="25"/>
      <c r="HYA516" s="25"/>
      <c r="HYB516" s="25"/>
      <c r="HYC516" s="25"/>
      <c r="HYD516" s="25"/>
      <c r="HYE516" s="25"/>
      <c r="HYF516" s="25"/>
      <c r="HYG516" s="25"/>
      <c r="HYH516" s="25"/>
      <c r="HYI516" s="25"/>
      <c r="HYJ516" s="25"/>
      <c r="HYK516" s="25"/>
      <c r="HYL516" s="25"/>
      <c r="HYM516" s="25"/>
      <c r="HYN516" s="25"/>
      <c r="HYO516" s="25"/>
      <c r="HYP516" s="25"/>
      <c r="HYQ516" s="25"/>
      <c r="HYR516" s="25"/>
      <c r="HYS516" s="25"/>
      <c r="HYT516" s="25"/>
      <c r="HYU516" s="25"/>
      <c r="HYV516" s="25"/>
      <c r="HYW516" s="25"/>
      <c r="HYX516" s="25"/>
      <c r="HYY516" s="25"/>
      <c r="HYZ516" s="25"/>
      <c r="HZA516" s="25"/>
      <c r="HZB516" s="25"/>
      <c r="HZC516" s="25"/>
      <c r="HZD516" s="25"/>
      <c r="HZE516" s="25"/>
      <c r="HZF516" s="25"/>
      <c r="HZG516" s="25"/>
      <c r="HZH516" s="25"/>
      <c r="HZI516" s="25"/>
      <c r="HZJ516" s="25"/>
      <c r="HZK516" s="25"/>
      <c r="HZL516" s="25"/>
      <c r="HZM516" s="25"/>
      <c r="HZN516" s="25"/>
      <c r="HZO516" s="25"/>
      <c r="HZP516" s="25"/>
      <c r="HZQ516" s="25"/>
      <c r="HZR516" s="25"/>
      <c r="HZS516" s="25"/>
      <c r="HZT516" s="25"/>
      <c r="HZU516" s="25"/>
      <c r="HZV516" s="25"/>
      <c r="HZW516" s="25"/>
      <c r="HZX516" s="25"/>
      <c r="HZY516" s="25"/>
      <c r="HZZ516" s="25"/>
      <c r="IAA516" s="25"/>
      <c r="IAB516" s="25"/>
      <c r="IAC516" s="25"/>
      <c r="IAD516" s="25"/>
      <c r="IAE516" s="25"/>
      <c r="IAF516" s="25"/>
      <c r="IAG516" s="25"/>
      <c r="IAH516" s="25"/>
      <c r="IAI516" s="25"/>
      <c r="IAJ516" s="25"/>
      <c r="IAK516" s="25"/>
      <c r="IAL516" s="25"/>
      <c r="IAM516" s="25"/>
      <c r="IAN516" s="25"/>
      <c r="IAO516" s="25"/>
      <c r="IAP516" s="25"/>
      <c r="IAQ516" s="25"/>
      <c r="IAR516" s="25"/>
      <c r="IAS516" s="25"/>
      <c r="IAT516" s="25"/>
      <c r="IAU516" s="25"/>
      <c r="IAV516" s="25"/>
      <c r="IAW516" s="25"/>
      <c r="IAX516" s="25"/>
      <c r="IAY516" s="25"/>
      <c r="IAZ516" s="25"/>
      <c r="IBA516" s="25"/>
      <c r="IBB516" s="25"/>
      <c r="IBC516" s="25"/>
      <c r="IBD516" s="25"/>
      <c r="IBE516" s="25"/>
      <c r="IBF516" s="25"/>
      <c r="IBG516" s="25"/>
      <c r="IBH516" s="25"/>
      <c r="IBI516" s="25"/>
      <c r="IBJ516" s="25"/>
      <c r="IBK516" s="25"/>
      <c r="IBL516" s="25"/>
      <c r="IBM516" s="25"/>
      <c r="IBN516" s="25"/>
      <c r="IBO516" s="25"/>
      <c r="IBP516" s="25"/>
      <c r="IBQ516" s="25"/>
      <c r="IBR516" s="25"/>
      <c r="IBS516" s="25"/>
      <c r="IBT516" s="25"/>
      <c r="IBU516" s="25"/>
      <c r="IBV516" s="25"/>
      <c r="IBW516" s="25"/>
      <c r="IBX516" s="25"/>
      <c r="IBY516" s="25"/>
      <c r="IBZ516" s="25"/>
      <c r="ICA516" s="25"/>
      <c r="ICB516" s="25"/>
      <c r="ICC516" s="25"/>
      <c r="ICD516" s="25"/>
      <c r="ICE516" s="25"/>
      <c r="ICF516" s="25"/>
      <c r="ICG516" s="25"/>
      <c r="ICH516" s="25"/>
      <c r="ICI516" s="25"/>
      <c r="ICJ516" s="25"/>
      <c r="ICK516" s="25"/>
      <c r="ICL516" s="25"/>
      <c r="ICM516" s="25"/>
      <c r="ICN516" s="25"/>
      <c r="ICO516" s="25"/>
      <c r="ICP516" s="25"/>
      <c r="ICQ516" s="25"/>
      <c r="ICR516" s="25"/>
      <c r="ICS516" s="25"/>
      <c r="ICT516" s="25"/>
      <c r="ICU516" s="25"/>
      <c r="ICV516" s="25"/>
      <c r="ICW516" s="25"/>
      <c r="ICX516" s="25"/>
      <c r="ICY516" s="25"/>
      <c r="ICZ516" s="25"/>
      <c r="IDA516" s="25"/>
      <c r="IDB516" s="25"/>
      <c r="IDC516" s="25"/>
      <c r="IDD516" s="25"/>
      <c r="IDE516" s="25"/>
      <c r="IDF516" s="25"/>
      <c r="IDG516" s="25"/>
      <c r="IDH516" s="25"/>
      <c r="IDI516" s="25"/>
      <c r="IDJ516" s="25"/>
      <c r="IDK516" s="25"/>
      <c r="IDL516" s="25"/>
      <c r="IDM516" s="25"/>
      <c r="IDN516" s="25"/>
      <c r="IDO516" s="25"/>
      <c r="IDP516" s="25"/>
      <c r="IDQ516" s="25"/>
      <c r="IDR516" s="25"/>
      <c r="IDS516" s="25"/>
      <c r="IDT516" s="25"/>
      <c r="IDU516" s="25"/>
      <c r="IDV516" s="25"/>
      <c r="IDW516" s="25"/>
      <c r="IDX516" s="25"/>
      <c r="IDY516" s="25"/>
      <c r="IDZ516" s="25"/>
      <c r="IEA516" s="25"/>
      <c r="IEB516" s="25"/>
      <c r="IEC516" s="25"/>
      <c r="IED516" s="25"/>
      <c r="IEE516" s="25"/>
      <c r="IEF516" s="25"/>
      <c r="IEG516" s="25"/>
      <c r="IEH516" s="25"/>
      <c r="IEI516" s="25"/>
      <c r="IEJ516" s="25"/>
      <c r="IEK516" s="25"/>
      <c r="IEL516" s="25"/>
      <c r="IEM516" s="25"/>
      <c r="IEN516" s="25"/>
      <c r="IEO516" s="25"/>
      <c r="IEP516" s="25"/>
      <c r="IEQ516" s="25"/>
      <c r="IER516" s="25"/>
      <c r="IES516" s="25"/>
      <c r="IET516" s="25"/>
      <c r="IEU516" s="25"/>
      <c r="IEV516" s="25"/>
      <c r="IEW516" s="25"/>
      <c r="IEX516" s="25"/>
      <c r="IEY516" s="25"/>
      <c r="IEZ516" s="25"/>
      <c r="IFA516" s="25"/>
      <c r="IFB516" s="25"/>
      <c r="IFC516" s="25"/>
      <c r="IFD516" s="25"/>
      <c r="IFE516" s="25"/>
      <c r="IFF516" s="25"/>
      <c r="IFG516" s="25"/>
      <c r="IFH516" s="25"/>
      <c r="IFI516" s="25"/>
      <c r="IFJ516" s="25"/>
      <c r="IFK516" s="25"/>
      <c r="IFL516" s="25"/>
      <c r="IFM516" s="25"/>
      <c r="IFN516" s="25"/>
      <c r="IFO516" s="25"/>
      <c r="IFP516" s="25"/>
      <c r="IFQ516" s="25"/>
      <c r="IFR516" s="25"/>
      <c r="IFS516" s="25"/>
      <c r="IFT516" s="25"/>
      <c r="IFU516" s="25"/>
      <c r="IFV516" s="25"/>
      <c r="IFW516" s="25"/>
      <c r="IFX516" s="25"/>
      <c r="IFY516" s="25"/>
      <c r="IFZ516" s="25"/>
      <c r="IGA516" s="25"/>
      <c r="IGB516" s="25"/>
      <c r="IGC516" s="25"/>
      <c r="IGD516" s="25"/>
      <c r="IGE516" s="25"/>
      <c r="IGF516" s="25"/>
      <c r="IGG516" s="25"/>
      <c r="IGH516" s="25"/>
      <c r="IGI516" s="25"/>
      <c r="IGJ516" s="25"/>
      <c r="IGK516" s="25"/>
      <c r="IGL516" s="25"/>
      <c r="IGM516" s="25"/>
      <c r="IGN516" s="25"/>
      <c r="IGO516" s="25"/>
      <c r="IGP516" s="25"/>
      <c r="IGQ516" s="25"/>
      <c r="IGR516" s="25"/>
      <c r="IGS516" s="25"/>
      <c r="IGT516" s="25"/>
      <c r="IGU516" s="25"/>
      <c r="IGV516" s="25"/>
      <c r="IGW516" s="25"/>
      <c r="IGX516" s="25"/>
      <c r="IGY516" s="25"/>
      <c r="IGZ516" s="25"/>
      <c r="IHA516" s="25"/>
      <c r="IHB516" s="25"/>
      <c r="IHC516" s="25"/>
      <c r="IHD516" s="25"/>
      <c r="IHE516" s="25"/>
      <c r="IHF516" s="25"/>
      <c r="IHG516" s="25"/>
      <c r="IHH516" s="25"/>
      <c r="IHI516" s="25"/>
      <c r="IHJ516" s="25"/>
      <c r="IHK516" s="25"/>
      <c r="IHL516" s="25"/>
      <c r="IHM516" s="25"/>
      <c r="IHN516" s="25"/>
      <c r="IHO516" s="25"/>
      <c r="IHP516" s="25"/>
      <c r="IHQ516" s="25"/>
      <c r="IHR516" s="25"/>
      <c r="IHS516" s="25"/>
      <c r="IHT516" s="25"/>
      <c r="IHU516" s="25"/>
      <c r="IHV516" s="25"/>
      <c r="IHW516" s="25"/>
      <c r="IHX516" s="25"/>
      <c r="IHY516" s="25"/>
      <c r="IHZ516" s="25"/>
      <c r="IIA516" s="25"/>
      <c r="IIB516" s="25"/>
      <c r="IIC516" s="25"/>
      <c r="IID516" s="25"/>
      <c r="IIE516" s="25"/>
      <c r="IIF516" s="25"/>
      <c r="IIG516" s="25"/>
      <c r="IIH516" s="25"/>
      <c r="III516" s="25"/>
      <c r="IIJ516" s="25"/>
      <c r="IIK516" s="25"/>
      <c r="IIL516" s="25"/>
      <c r="IIM516" s="25"/>
      <c r="IIN516" s="25"/>
      <c r="IIO516" s="25"/>
      <c r="IIP516" s="25"/>
      <c r="IIQ516" s="25"/>
      <c r="IIR516" s="25"/>
      <c r="IIS516" s="25"/>
      <c r="IIT516" s="25"/>
      <c r="IIU516" s="25"/>
      <c r="IIV516" s="25"/>
      <c r="IIW516" s="25"/>
      <c r="IIX516" s="25"/>
      <c r="IIY516" s="25"/>
      <c r="IIZ516" s="25"/>
      <c r="IJA516" s="25"/>
      <c r="IJB516" s="25"/>
      <c r="IJC516" s="25"/>
      <c r="IJD516" s="25"/>
      <c r="IJE516" s="25"/>
      <c r="IJF516" s="25"/>
      <c r="IJG516" s="25"/>
      <c r="IJH516" s="25"/>
      <c r="IJI516" s="25"/>
      <c r="IJJ516" s="25"/>
      <c r="IJK516" s="25"/>
      <c r="IJL516" s="25"/>
      <c r="IJM516" s="25"/>
      <c r="IJN516" s="25"/>
      <c r="IJO516" s="25"/>
      <c r="IJP516" s="25"/>
      <c r="IJQ516" s="25"/>
      <c r="IJR516" s="25"/>
      <c r="IJS516" s="25"/>
      <c r="IJT516" s="25"/>
      <c r="IJU516" s="25"/>
      <c r="IJV516" s="25"/>
      <c r="IJW516" s="25"/>
      <c r="IJX516" s="25"/>
      <c r="IJY516" s="25"/>
      <c r="IJZ516" s="25"/>
      <c r="IKA516" s="25"/>
      <c r="IKB516" s="25"/>
      <c r="IKC516" s="25"/>
      <c r="IKD516" s="25"/>
      <c r="IKE516" s="25"/>
      <c r="IKF516" s="25"/>
      <c r="IKG516" s="25"/>
      <c r="IKH516" s="25"/>
      <c r="IKI516" s="25"/>
      <c r="IKJ516" s="25"/>
      <c r="IKK516" s="25"/>
      <c r="IKL516" s="25"/>
      <c r="IKM516" s="25"/>
      <c r="IKN516" s="25"/>
      <c r="IKO516" s="25"/>
      <c r="IKP516" s="25"/>
      <c r="IKQ516" s="25"/>
      <c r="IKR516" s="25"/>
      <c r="IKS516" s="25"/>
      <c r="IKT516" s="25"/>
      <c r="IKU516" s="25"/>
      <c r="IKV516" s="25"/>
      <c r="IKW516" s="25"/>
      <c r="IKX516" s="25"/>
      <c r="IKY516" s="25"/>
      <c r="IKZ516" s="25"/>
      <c r="ILA516" s="25"/>
      <c r="ILB516" s="25"/>
      <c r="ILC516" s="25"/>
      <c r="ILD516" s="25"/>
      <c r="ILE516" s="25"/>
      <c r="ILF516" s="25"/>
      <c r="ILG516" s="25"/>
      <c r="ILH516" s="25"/>
      <c r="ILI516" s="25"/>
      <c r="ILJ516" s="25"/>
      <c r="ILK516" s="25"/>
      <c r="ILL516" s="25"/>
      <c r="ILM516" s="25"/>
      <c r="ILN516" s="25"/>
      <c r="ILO516" s="25"/>
      <c r="ILP516" s="25"/>
      <c r="ILQ516" s="25"/>
      <c r="ILR516" s="25"/>
      <c r="ILS516" s="25"/>
      <c r="ILT516" s="25"/>
      <c r="ILU516" s="25"/>
      <c r="ILV516" s="25"/>
      <c r="ILW516" s="25"/>
      <c r="ILX516" s="25"/>
      <c r="ILY516" s="25"/>
      <c r="ILZ516" s="25"/>
      <c r="IMA516" s="25"/>
      <c r="IMB516" s="25"/>
      <c r="IMC516" s="25"/>
      <c r="IMD516" s="25"/>
      <c r="IME516" s="25"/>
      <c r="IMF516" s="25"/>
      <c r="IMG516" s="25"/>
      <c r="IMH516" s="25"/>
      <c r="IMI516" s="25"/>
      <c r="IMJ516" s="25"/>
      <c r="IMK516" s="25"/>
      <c r="IML516" s="25"/>
      <c r="IMM516" s="25"/>
      <c r="IMN516" s="25"/>
      <c r="IMO516" s="25"/>
      <c r="IMP516" s="25"/>
      <c r="IMQ516" s="25"/>
      <c r="IMR516" s="25"/>
      <c r="IMS516" s="25"/>
      <c r="IMT516" s="25"/>
      <c r="IMU516" s="25"/>
      <c r="IMV516" s="25"/>
      <c r="IMW516" s="25"/>
      <c r="IMX516" s="25"/>
      <c r="IMY516" s="25"/>
      <c r="IMZ516" s="25"/>
      <c r="INA516" s="25"/>
      <c r="INB516" s="25"/>
      <c r="INC516" s="25"/>
      <c r="IND516" s="25"/>
      <c r="INE516" s="25"/>
      <c r="INF516" s="25"/>
      <c r="ING516" s="25"/>
      <c r="INH516" s="25"/>
      <c r="INI516" s="25"/>
      <c r="INJ516" s="25"/>
      <c r="INK516" s="25"/>
      <c r="INL516" s="25"/>
      <c r="INM516" s="25"/>
      <c r="INN516" s="25"/>
      <c r="INO516" s="25"/>
      <c r="INP516" s="25"/>
      <c r="INQ516" s="25"/>
      <c r="INR516" s="25"/>
      <c r="INS516" s="25"/>
      <c r="INT516" s="25"/>
      <c r="INU516" s="25"/>
      <c r="INV516" s="25"/>
      <c r="INW516" s="25"/>
      <c r="INX516" s="25"/>
      <c r="INY516" s="25"/>
      <c r="INZ516" s="25"/>
      <c r="IOA516" s="25"/>
      <c r="IOB516" s="25"/>
      <c r="IOC516" s="25"/>
      <c r="IOD516" s="25"/>
      <c r="IOE516" s="25"/>
      <c r="IOF516" s="25"/>
      <c r="IOG516" s="25"/>
      <c r="IOH516" s="25"/>
      <c r="IOI516" s="25"/>
      <c r="IOJ516" s="25"/>
      <c r="IOK516" s="25"/>
      <c r="IOL516" s="25"/>
      <c r="IOM516" s="25"/>
      <c r="ION516" s="25"/>
      <c r="IOO516" s="25"/>
      <c r="IOP516" s="25"/>
      <c r="IOQ516" s="25"/>
      <c r="IOR516" s="25"/>
      <c r="IOS516" s="25"/>
      <c r="IOT516" s="25"/>
      <c r="IOU516" s="25"/>
      <c r="IOV516" s="25"/>
      <c r="IOW516" s="25"/>
      <c r="IOX516" s="25"/>
      <c r="IOY516" s="25"/>
      <c r="IOZ516" s="25"/>
      <c r="IPA516" s="25"/>
      <c r="IPB516" s="25"/>
      <c r="IPC516" s="25"/>
      <c r="IPD516" s="25"/>
      <c r="IPE516" s="25"/>
      <c r="IPF516" s="25"/>
      <c r="IPG516" s="25"/>
      <c r="IPH516" s="25"/>
      <c r="IPI516" s="25"/>
      <c r="IPJ516" s="25"/>
      <c r="IPK516" s="25"/>
      <c r="IPL516" s="25"/>
      <c r="IPM516" s="25"/>
      <c r="IPN516" s="25"/>
      <c r="IPO516" s="25"/>
      <c r="IPP516" s="25"/>
      <c r="IPQ516" s="25"/>
      <c r="IPR516" s="25"/>
      <c r="IPS516" s="25"/>
      <c r="IPT516" s="25"/>
      <c r="IPU516" s="25"/>
      <c r="IPV516" s="25"/>
      <c r="IPW516" s="25"/>
      <c r="IPX516" s="25"/>
      <c r="IPY516" s="25"/>
      <c r="IPZ516" s="25"/>
      <c r="IQA516" s="25"/>
      <c r="IQB516" s="25"/>
      <c r="IQC516" s="25"/>
      <c r="IQD516" s="25"/>
      <c r="IQE516" s="25"/>
      <c r="IQF516" s="25"/>
      <c r="IQG516" s="25"/>
      <c r="IQH516" s="25"/>
      <c r="IQI516" s="25"/>
      <c r="IQJ516" s="25"/>
      <c r="IQK516" s="25"/>
      <c r="IQL516" s="25"/>
      <c r="IQM516" s="25"/>
      <c r="IQN516" s="25"/>
      <c r="IQO516" s="25"/>
      <c r="IQP516" s="25"/>
      <c r="IQQ516" s="25"/>
      <c r="IQR516" s="25"/>
      <c r="IQS516" s="25"/>
      <c r="IQT516" s="25"/>
      <c r="IQU516" s="25"/>
      <c r="IQV516" s="25"/>
      <c r="IQW516" s="25"/>
      <c r="IQX516" s="25"/>
      <c r="IQY516" s="25"/>
      <c r="IQZ516" s="25"/>
      <c r="IRA516" s="25"/>
      <c r="IRB516" s="25"/>
      <c r="IRC516" s="25"/>
      <c r="IRD516" s="25"/>
      <c r="IRE516" s="25"/>
      <c r="IRF516" s="25"/>
      <c r="IRG516" s="25"/>
      <c r="IRH516" s="25"/>
      <c r="IRI516" s="25"/>
      <c r="IRJ516" s="25"/>
      <c r="IRK516" s="25"/>
      <c r="IRL516" s="25"/>
      <c r="IRM516" s="25"/>
      <c r="IRN516" s="25"/>
      <c r="IRO516" s="25"/>
      <c r="IRP516" s="25"/>
      <c r="IRQ516" s="25"/>
      <c r="IRR516" s="25"/>
      <c r="IRS516" s="25"/>
      <c r="IRT516" s="25"/>
      <c r="IRU516" s="25"/>
      <c r="IRV516" s="25"/>
      <c r="IRW516" s="25"/>
      <c r="IRX516" s="25"/>
      <c r="IRY516" s="25"/>
      <c r="IRZ516" s="25"/>
      <c r="ISA516" s="25"/>
      <c r="ISB516" s="25"/>
      <c r="ISC516" s="25"/>
      <c r="ISD516" s="25"/>
      <c r="ISE516" s="25"/>
      <c r="ISF516" s="25"/>
      <c r="ISG516" s="25"/>
      <c r="ISH516" s="25"/>
      <c r="ISI516" s="25"/>
      <c r="ISJ516" s="25"/>
      <c r="ISK516" s="25"/>
      <c r="ISL516" s="25"/>
      <c r="ISM516" s="25"/>
      <c r="ISN516" s="25"/>
      <c r="ISO516" s="25"/>
      <c r="ISP516" s="25"/>
      <c r="ISQ516" s="25"/>
      <c r="ISR516" s="25"/>
      <c r="ISS516" s="25"/>
      <c r="IST516" s="25"/>
      <c r="ISU516" s="25"/>
      <c r="ISV516" s="25"/>
      <c r="ISW516" s="25"/>
      <c r="ISX516" s="25"/>
      <c r="ISY516" s="25"/>
      <c r="ISZ516" s="25"/>
      <c r="ITA516" s="25"/>
      <c r="ITB516" s="25"/>
      <c r="ITC516" s="25"/>
      <c r="ITD516" s="25"/>
      <c r="ITE516" s="25"/>
      <c r="ITF516" s="25"/>
      <c r="ITG516" s="25"/>
      <c r="ITH516" s="25"/>
      <c r="ITI516" s="25"/>
      <c r="ITJ516" s="25"/>
      <c r="ITK516" s="25"/>
      <c r="ITL516" s="25"/>
      <c r="ITM516" s="25"/>
      <c r="ITN516" s="25"/>
      <c r="ITO516" s="25"/>
      <c r="ITP516" s="25"/>
      <c r="ITQ516" s="25"/>
      <c r="ITR516" s="25"/>
      <c r="ITS516" s="25"/>
      <c r="ITT516" s="25"/>
      <c r="ITU516" s="25"/>
      <c r="ITV516" s="25"/>
      <c r="ITW516" s="25"/>
      <c r="ITX516" s="25"/>
      <c r="ITY516" s="25"/>
      <c r="ITZ516" s="25"/>
      <c r="IUA516" s="25"/>
      <c r="IUB516" s="25"/>
      <c r="IUC516" s="25"/>
      <c r="IUD516" s="25"/>
      <c r="IUE516" s="25"/>
      <c r="IUF516" s="25"/>
      <c r="IUG516" s="25"/>
      <c r="IUH516" s="25"/>
      <c r="IUI516" s="25"/>
      <c r="IUJ516" s="25"/>
      <c r="IUK516" s="25"/>
      <c r="IUL516" s="25"/>
      <c r="IUM516" s="25"/>
      <c r="IUN516" s="25"/>
      <c r="IUO516" s="25"/>
      <c r="IUP516" s="25"/>
      <c r="IUQ516" s="25"/>
      <c r="IUR516" s="25"/>
      <c r="IUS516" s="25"/>
      <c r="IUT516" s="25"/>
      <c r="IUU516" s="25"/>
      <c r="IUV516" s="25"/>
      <c r="IUW516" s="25"/>
      <c r="IUX516" s="25"/>
      <c r="IUY516" s="25"/>
      <c r="IUZ516" s="25"/>
      <c r="IVA516" s="25"/>
      <c r="IVB516" s="25"/>
      <c r="IVC516" s="25"/>
      <c r="IVD516" s="25"/>
      <c r="IVE516" s="25"/>
      <c r="IVF516" s="25"/>
      <c r="IVG516" s="25"/>
      <c r="IVH516" s="25"/>
      <c r="IVI516" s="25"/>
      <c r="IVJ516" s="25"/>
      <c r="IVK516" s="25"/>
      <c r="IVL516" s="25"/>
      <c r="IVM516" s="25"/>
      <c r="IVN516" s="25"/>
      <c r="IVO516" s="25"/>
      <c r="IVP516" s="25"/>
      <c r="IVQ516" s="25"/>
      <c r="IVR516" s="25"/>
      <c r="IVS516" s="25"/>
      <c r="IVT516" s="25"/>
      <c r="IVU516" s="25"/>
      <c r="IVV516" s="25"/>
      <c r="IVW516" s="25"/>
      <c r="IVX516" s="25"/>
      <c r="IVY516" s="25"/>
      <c r="IVZ516" s="25"/>
      <c r="IWA516" s="25"/>
      <c r="IWB516" s="25"/>
      <c r="IWC516" s="25"/>
      <c r="IWD516" s="25"/>
      <c r="IWE516" s="25"/>
      <c r="IWF516" s="25"/>
      <c r="IWG516" s="25"/>
      <c r="IWH516" s="25"/>
      <c r="IWI516" s="25"/>
      <c r="IWJ516" s="25"/>
      <c r="IWK516" s="25"/>
      <c r="IWL516" s="25"/>
      <c r="IWM516" s="25"/>
      <c r="IWN516" s="25"/>
      <c r="IWO516" s="25"/>
      <c r="IWP516" s="25"/>
      <c r="IWQ516" s="25"/>
      <c r="IWR516" s="25"/>
      <c r="IWS516" s="25"/>
      <c r="IWT516" s="25"/>
      <c r="IWU516" s="25"/>
      <c r="IWV516" s="25"/>
      <c r="IWW516" s="25"/>
      <c r="IWX516" s="25"/>
      <c r="IWY516" s="25"/>
      <c r="IWZ516" s="25"/>
      <c r="IXA516" s="25"/>
      <c r="IXB516" s="25"/>
      <c r="IXC516" s="25"/>
      <c r="IXD516" s="25"/>
      <c r="IXE516" s="25"/>
      <c r="IXF516" s="25"/>
      <c r="IXG516" s="25"/>
      <c r="IXH516" s="25"/>
      <c r="IXI516" s="25"/>
      <c r="IXJ516" s="25"/>
      <c r="IXK516" s="25"/>
      <c r="IXL516" s="25"/>
      <c r="IXM516" s="25"/>
      <c r="IXN516" s="25"/>
      <c r="IXO516" s="25"/>
      <c r="IXP516" s="25"/>
      <c r="IXQ516" s="25"/>
      <c r="IXR516" s="25"/>
      <c r="IXS516" s="25"/>
      <c r="IXT516" s="25"/>
      <c r="IXU516" s="25"/>
      <c r="IXV516" s="25"/>
      <c r="IXW516" s="25"/>
      <c r="IXX516" s="25"/>
      <c r="IXY516" s="25"/>
      <c r="IXZ516" s="25"/>
      <c r="IYA516" s="25"/>
      <c r="IYB516" s="25"/>
      <c r="IYC516" s="25"/>
      <c r="IYD516" s="25"/>
      <c r="IYE516" s="25"/>
      <c r="IYF516" s="25"/>
      <c r="IYG516" s="25"/>
      <c r="IYH516" s="25"/>
      <c r="IYI516" s="25"/>
      <c r="IYJ516" s="25"/>
      <c r="IYK516" s="25"/>
      <c r="IYL516" s="25"/>
      <c r="IYM516" s="25"/>
      <c r="IYN516" s="25"/>
      <c r="IYO516" s="25"/>
      <c r="IYP516" s="25"/>
      <c r="IYQ516" s="25"/>
      <c r="IYR516" s="25"/>
      <c r="IYS516" s="25"/>
      <c r="IYT516" s="25"/>
      <c r="IYU516" s="25"/>
      <c r="IYV516" s="25"/>
      <c r="IYW516" s="25"/>
      <c r="IYX516" s="25"/>
      <c r="IYY516" s="25"/>
      <c r="IYZ516" s="25"/>
      <c r="IZA516" s="25"/>
      <c r="IZB516" s="25"/>
      <c r="IZC516" s="25"/>
      <c r="IZD516" s="25"/>
      <c r="IZE516" s="25"/>
      <c r="IZF516" s="25"/>
      <c r="IZG516" s="25"/>
      <c r="IZH516" s="25"/>
      <c r="IZI516" s="25"/>
      <c r="IZJ516" s="25"/>
      <c r="IZK516" s="25"/>
      <c r="IZL516" s="25"/>
      <c r="IZM516" s="25"/>
      <c r="IZN516" s="25"/>
      <c r="IZO516" s="25"/>
      <c r="IZP516" s="25"/>
      <c r="IZQ516" s="25"/>
      <c r="IZR516" s="25"/>
      <c r="IZS516" s="25"/>
      <c r="IZT516" s="25"/>
      <c r="IZU516" s="25"/>
      <c r="IZV516" s="25"/>
      <c r="IZW516" s="25"/>
      <c r="IZX516" s="25"/>
      <c r="IZY516" s="25"/>
      <c r="IZZ516" s="25"/>
      <c r="JAA516" s="25"/>
      <c r="JAB516" s="25"/>
      <c r="JAC516" s="25"/>
      <c r="JAD516" s="25"/>
      <c r="JAE516" s="25"/>
      <c r="JAF516" s="25"/>
      <c r="JAG516" s="25"/>
      <c r="JAH516" s="25"/>
      <c r="JAI516" s="25"/>
      <c r="JAJ516" s="25"/>
      <c r="JAK516" s="25"/>
      <c r="JAL516" s="25"/>
      <c r="JAM516" s="25"/>
      <c r="JAN516" s="25"/>
      <c r="JAO516" s="25"/>
      <c r="JAP516" s="25"/>
      <c r="JAQ516" s="25"/>
      <c r="JAR516" s="25"/>
      <c r="JAS516" s="25"/>
      <c r="JAT516" s="25"/>
      <c r="JAU516" s="25"/>
      <c r="JAV516" s="25"/>
      <c r="JAW516" s="25"/>
      <c r="JAX516" s="25"/>
      <c r="JAY516" s="25"/>
      <c r="JAZ516" s="25"/>
      <c r="JBA516" s="25"/>
      <c r="JBB516" s="25"/>
      <c r="JBC516" s="25"/>
      <c r="JBD516" s="25"/>
      <c r="JBE516" s="25"/>
      <c r="JBF516" s="25"/>
      <c r="JBG516" s="25"/>
      <c r="JBH516" s="25"/>
      <c r="JBI516" s="25"/>
      <c r="JBJ516" s="25"/>
      <c r="JBK516" s="25"/>
      <c r="JBL516" s="25"/>
      <c r="JBM516" s="25"/>
      <c r="JBN516" s="25"/>
      <c r="JBO516" s="25"/>
      <c r="JBP516" s="25"/>
      <c r="JBQ516" s="25"/>
      <c r="JBR516" s="25"/>
      <c r="JBS516" s="25"/>
      <c r="JBT516" s="25"/>
      <c r="JBU516" s="25"/>
      <c r="JBV516" s="25"/>
      <c r="JBW516" s="25"/>
      <c r="JBX516" s="25"/>
      <c r="JBY516" s="25"/>
      <c r="JBZ516" s="25"/>
      <c r="JCA516" s="25"/>
      <c r="JCB516" s="25"/>
      <c r="JCC516" s="25"/>
      <c r="JCD516" s="25"/>
      <c r="JCE516" s="25"/>
      <c r="JCF516" s="25"/>
      <c r="JCG516" s="25"/>
      <c r="JCH516" s="25"/>
      <c r="JCI516" s="25"/>
      <c r="JCJ516" s="25"/>
      <c r="JCK516" s="25"/>
      <c r="JCL516" s="25"/>
      <c r="JCM516" s="25"/>
      <c r="JCN516" s="25"/>
      <c r="JCO516" s="25"/>
      <c r="JCP516" s="25"/>
      <c r="JCQ516" s="25"/>
      <c r="JCR516" s="25"/>
      <c r="JCS516" s="25"/>
      <c r="JCT516" s="25"/>
      <c r="JCU516" s="25"/>
      <c r="JCV516" s="25"/>
      <c r="JCW516" s="25"/>
      <c r="JCX516" s="25"/>
      <c r="JCY516" s="25"/>
      <c r="JCZ516" s="25"/>
      <c r="JDA516" s="25"/>
      <c r="JDB516" s="25"/>
      <c r="JDC516" s="25"/>
      <c r="JDD516" s="25"/>
      <c r="JDE516" s="25"/>
      <c r="JDF516" s="25"/>
      <c r="JDG516" s="25"/>
      <c r="JDH516" s="25"/>
      <c r="JDI516" s="25"/>
      <c r="JDJ516" s="25"/>
      <c r="JDK516" s="25"/>
      <c r="JDL516" s="25"/>
      <c r="JDM516" s="25"/>
      <c r="JDN516" s="25"/>
      <c r="JDO516" s="25"/>
      <c r="JDP516" s="25"/>
      <c r="JDQ516" s="25"/>
      <c r="JDR516" s="25"/>
      <c r="JDS516" s="25"/>
      <c r="JDT516" s="25"/>
      <c r="JDU516" s="25"/>
      <c r="JDV516" s="25"/>
      <c r="JDW516" s="25"/>
      <c r="JDX516" s="25"/>
      <c r="JDY516" s="25"/>
      <c r="JDZ516" s="25"/>
      <c r="JEA516" s="25"/>
      <c r="JEB516" s="25"/>
      <c r="JEC516" s="25"/>
      <c r="JED516" s="25"/>
      <c r="JEE516" s="25"/>
      <c r="JEF516" s="25"/>
      <c r="JEG516" s="25"/>
      <c r="JEH516" s="25"/>
      <c r="JEI516" s="25"/>
      <c r="JEJ516" s="25"/>
      <c r="JEK516" s="25"/>
      <c r="JEL516" s="25"/>
      <c r="JEM516" s="25"/>
      <c r="JEN516" s="25"/>
      <c r="JEO516" s="25"/>
      <c r="JEP516" s="25"/>
      <c r="JEQ516" s="25"/>
      <c r="JER516" s="25"/>
      <c r="JES516" s="25"/>
      <c r="JET516" s="25"/>
      <c r="JEU516" s="25"/>
      <c r="JEV516" s="25"/>
      <c r="JEW516" s="25"/>
      <c r="JEX516" s="25"/>
      <c r="JEY516" s="25"/>
      <c r="JEZ516" s="25"/>
      <c r="JFA516" s="25"/>
      <c r="JFB516" s="25"/>
      <c r="JFC516" s="25"/>
      <c r="JFD516" s="25"/>
      <c r="JFE516" s="25"/>
      <c r="JFF516" s="25"/>
      <c r="JFG516" s="25"/>
      <c r="JFH516" s="25"/>
      <c r="JFI516" s="25"/>
      <c r="JFJ516" s="25"/>
      <c r="JFK516" s="25"/>
      <c r="JFL516" s="25"/>
      <c r="JFM516" s="25"/>
      <c r="JFN516" s="25"/>
      <c r="JFO516" s="25"/>
      <c r="JFP516" s="25"/>
      <c r="JFQ516" s="25"/>
      <c r="JFR516" s="25"/>
      <c r="JFS516" s="25"/>
      <c r="JFT516" s="25"/>
      <c r="JFU516" s="25"/>
      <c r="JFV516" s="25"/>
      <c r="JFW516" s="25"/>
      <c r="JFX516" s="25"/>
      <c r="JFY516" s="25"/>
      <c r="JFZ516" s="25"/>
      <c r="JGA516" s="25"/>
      <c r="JGB516" s="25"/>
      <c r="JGC516" s="25"/>
      <c r="JGD516" s="25"/>
      <c r="JGE516" s="25"/>
      <c r="JGF516" s="25"/>
      <c r="JGG516" s="25"/>
      <c r="JGH516" s="25"/>
      <c r="JGI516" s="25"/>
      <c r="JGJ516" s="25"/>
      <c r="JGK516" s="25"/>
      <c r="JGL516" s="25"/>
      <c r="JGM516" s="25"/>
      <c r="JGN516" s="25"/>
      <c r="JGO516" s="25"/>
      <c r="JGP516" s="25"/>
      <c r="JGQ516" s="25"/>
      <c r="JGR516" s="25"/>
      <c r="JGS516" s="25"/>
      <c r="JGT516" s="25"/>
      <c r="JGU516" s="25"/>
      <c r="JGV516" s="25"/>
      <c r="JGW516" s="25"/>
      <c r="JGX516" s="25"/>
      <c r="JGY516" s="25"/>
      <c r="JGZ516" s="25"/>
      <c r="JHA516" s="25"/>
      <c r="JHB516" s="25"/>
      <c r="JHC516" s="25"/>
      <c r="JHD516" s="25"/>
      <c r="JHE516" s="25"/>
      <c r="JHF516" s="25"/>
      <c r="JHG516" s="25"/>
      <c r="JHH516" s="25"/>
      <c r="JHI516" s="25"/>
      <c r="JHJ516" s="25"/>
      <c r="JHK516" s="25"/>
      <c r="JHL516" s="25"/>
      <c r="JHM516" s="25"/>
      <c r="JHN516" s="25"/>
      <c r="JHO516" s="25"/>
      <c r="JHP516" s="25"/>
      <c r="JHQ516" s="25"/>
      <c r="JHR516" s="25"/>
      <c r="JHS516" s="25"/>
      <c r="JHT516" s="25"/>
      <c r="JHU516" s="25"/>
      <c r="JHV516" s="25"/>
      <c r="JHW516" s="25"/>
      <c r="JHX516" s="25"/>
      <c r="JHY516" s="25"/>
      <c r="JHZ516" s="25"/>
      <c r="JIA516" s="25"/>
      <c r="JIB516" s="25"/>
      <c r="JIC516" s="25"/>
      <c r="JID516" s="25"/>
      <c r="JIE516" s="25"/>
      <c r="JIF516" s="25"/>
      <c r="JIG516" s="25"/>
      <c r="JIH516" s="25"/>
      <c r="JII516" s="25"/>
      <c r="JIJ516" s="25"/>
      <c r="JIK516" s="25"/>
      <c r="JIL516" s="25"/>
      <c r="JIM516" s="25"/>
      <c r="JIN516" s="25"/>
      <c r="JIO516" s="25"/>
      <c r="JIP516" s="25"/>
      <c r="JIQ516" s="25"/>
      <c r="JIR516" s="25"/>
      <c r="JIS516" s="25"/>
      <c r="JIT516" s="25"/>
      <c r="JIU516" s="25"/>
      <c r="JIV516" s="25"/>
      <c r="JIW516" s="25"/>
      <c r="JIX516" s="25"/>
      <c r="JIY516" s="25"/>
      <c r="JIZ516" s="25"/>
      <c r="JJA516" s="25"/>
      <c r="JJB516" s="25"/>
      <c r="JJC516" s="25"/>
      <c r="JJD516" s="25"/>
      <c r="JJE516" s="25"/>
      <c r="JJF516" s="25"/>
      <c r="JJG516" s="25"/>
      <c r="JJH516" s="25"/>
      <c r="JJI516" s="25"/>
      <c r="JJJ516" s="25"/>
      <c r="JJK516" s="25"/>
      <c r="JJL516" s="25"/>
      <c r="JJM516" s="25"/>
      <c r="JJN516" s="25"/>
      <c r="JJO516" s="25"/>
      <c r="JJP516" s="25"/>
      <c r="JJQ516" s="25"/>
      <c r="JJR516" s="25"/>
      <c r="JJS516" s="25"/>
      <c r="JJT516" s="25"/>
      <c r="JJU516" s="25"/>
      <c r="JJV516" s="25"/>
      <c r="JJW516" s="25"/>
      <c r="JJX516" s="25"/>
      <c r="JJY516" s="25"/>
      <c r="JJZ516" s="25"/>
      <c r="JKA516" s="25"/>
      <c r="JKB516" s="25"/>
      <c r="JKC516" s="25"/>
      <c r="JKD516" s="25"/>
      <c r="JKE516" s="25"/>
      <c r="JKF516" s="25"/>
      <c r="JKG516" s="25"/>
      <c r="JKH516" s="25"/>
      <c r="JKI516" s="25"/>
      <c r="JKJ516" s="25"/>
      <c r="JKK516" s="25"/>
      <c r="JKL516" s="25"/>
      <c r="JKM516" s="25"/>
      <c r="JKN516" s="25"/>
      <c r="JKO516" s="25"/>
      <c r="JKP516" s="25"/>
      <c r="JKQ516" s="25"/>
      <c r="JKR516" s="25"/>
      <c r="JKS516" s="25"/>
      <c r="JKT516" s="25"/>
      <c r="JKU516" s="25"/>
      <c r="JKV516" s="25"/>
      <c r="JKW516" s="25"/>
      <c r="JKX516" s="25"/>
      <c r="JKY516" s="25"/>
      <c r="JKZ516" s="25"/>
      <c r="JLA516" s="25"/>
      <c r="JLB516" s="25"/>
      <c r="JLC516" s="25"/>
      <c r="JLD516" s="25"/>
      <c r="JLE516" s="25"/>
      <c r="JLF516" s="25"/>
      <c r="JLG516" s="25"/>
      <c r="JLH516" s="25"/>
      <c r="JLI516" s="25"/>
      <c r="JLJ516" s="25"/>
      <c r="JLK516" s="25"/>
      <c r="JLL516" s="25"/>
      <c r="JLM516" s="25"/>
      <c r="JLN516" s="25"/>
      <c r="JLO516" s="25"/>
      <c r="JLP516" s="25"/>
      <c r="JLQ516" s="25"/>
      <c r="JLR516" s="25"/>
      <c r="JLS516" s="25"/>
      <c r="JLT516" s="25"/>
      <c r="JLU516" s="25"/>
      <c r="JLV516" s="25"/>
      <c r="JLW516" s="25"/>
      <c r="JLX516" s="25"/>
      <c r="JLY516" s="25"/>
      <c r="JLZ516" s="25"/>
      <c r="JMA516" s="25"/>
      <c r="JMB516" s="25"/>
      <c r="JMC516" s="25"/>
      <c r="JMD516" s="25"/>
      <c r="JME516" s="25"/>
      <c r="JMF516" s="25"/>
      <c r="JMG516" s="25"/>
      <c r="JMH516" s="25"/>
      <c r="JMI516" s="25"/>
      <c r="JMJ516" s="25"/>
      <c r="JMK516" s="25"/>
      <c r="JML516" s="25"/>
      <c r="JMM516" s="25"/>
      <c r="JMN516" s="25"/>
      <c r="JMO516" s="25"/>
      <c r="JMP516" s="25"/>
      <c r="JMQ516" s="25"/>
      <c r="JMR516" s="25"/>
      <c r="JMS516" s="25"/>
      <c r="JMT516" s="25"/>
      <c r="JMU516" s="25"/>
      <c r="JMV516" s="25"/>
      <c r="JMW516" s="25"/>
      <c r="JMX516" s="25"/>
      <c r="JMY516" s="25"/>
      <c r="JMZ516" s="25"/>
      <c r="JNA516" s="25"/>
      <c r="JNB516" s="25"/>
      <c r="JNC516" s="25"/>
      <c r="JND516" s="25"/>
      <c r="JNE516" s="25"/>
      <c r="JNF516" s="25"/>
      <c r="JNG516" s="25"/>
      <c r="JNH516" s="25"/>
      <c r="JNI516" s="25"/>
      <c r="JNJ516" s="25"/>
      <c r="JNK516" s="25"/>
      <c r="JNL516" s="25"/>
      <c r="JNM516" s="25"/>
      <c r="JNN516" s="25"/>
      <c r="JNO516" s="25"/>
      <c r="JNP516" s="25"/>
      <c r="JNQ516" s="25"/>
      <c r="JNR516" s="25"/>
      <c r="JNS516" s="25"/>
      <c r="JNT516" s="25"/>
      <c r="JNU516" s="25"/>
      <c r="JNV516" s="25"/>
      <c r="JNW516" s="25"/>
      <c r="JNX516" s="25"/>
      <c r="JNY516" s="25"/>
      <c r="JNZ516" s="25"/>
      <c r="JOA516" s="25"/>
      <c r="JOB516" s="25"/>
      <c r="JOC516" s="25"/>
      <c r="JOD516" s="25"/>
      <c r="JOE516" s="25"/>
      <c r="JOF516" s="25"/>
      <c r="JOG516" s="25"/>
      <c r="JOH516" s="25"/>
      <c r="JOI516" s="25"/>
      <c r="JOJ516" s="25"/>
      <c r="JOK516" s="25"/>
      <c r="JOL516" s="25"/>
      <c r="JOM516" s="25"/>
      <c r="JON516" s="25"/>
      <c r="JOO516" s="25"/>
      <c r="JOP516" s="25"/>
      <c r="JOQ516" s="25"/>
      <c r="JOR516" s="25"/>
      <c r="JOS516" s="25"/>
      <c r="JOT516" s="25"/>
      <c r="JOU516" s="25"/>
      <c r="JOV516" s="25"/>
      <c r="JOW516" s="25"/>
      <c r="JOX516" s="25"/>
      <c r="JOY516" s="25"/>
      <c r="JOZ516" s="25"/>
      <c r="JPA516" s="25"/>
      <c r="JPB516" s="25"/>
      <c r="JPC516" s="25"/>
      <c r="JPD516" s="25"/>
      <c r="JPE516" s="25"/>
      <c r="JPF516" s="25"/>
      <c r="JPG516" s="25"/>
      <c r="JPH516" s="25"/>
      <c r="JPI516" s="25"/>
      <c r="JPJ516" s="25"/>
      <c r="JPK516" s="25"/>
      <c r="JPL516" s="25"/>
      <c r="JPM516" s="25"/>
      <c r="JPN516" s="25"/>
      <c r="JPO516" s="25"/>
      <c r="JPP516" s="25"/>
      <c r="JPQ516" s="25"/>
      <c r="JPR516" s="25"/>
      <c r="JPS516" s="25"/>
      <c r="JPT516" s="25"/>
      <c r="JPU516" s="25"/>
      <c r="JPV516" s="25"/>
      <c r="JPW516" s="25"/>
      <c r="JPX516" s="25"/>
      <c r="JPY516" s="25"/>
      <c r="JPZ516" s="25"/>
      <c r="JQA516" s="25"/>
      <c r="JQB516" s="25"/>
      <c r="JQC516" s="25"/>
      <c r="JQD516" s="25"/>
      <c r="JQE516" s="25"/>
      <c r="JQF516" s="25"/>
      <c r="JQG516" s="25"/>
      <c r="JQH516" s="25"/>
      <c r="JQI516" s="25"/>
      <c r="JQJ516" s="25"/>
      <c r="JQK516" s="25"/>
      <c r="JQL516" s="25"/>
      <c r="JQM516" s="25"/>
      <c r="JQN516" s="25"/>
      <c r="JQO516" s="25"/>
      <c r="JQP516" s="25"/>
      <c r="JQQ516" s="25"/>
      <c r="JQR516" s="25"/>
      <c r="JQS516" s="25"/>
      <c r="JQT516" s="25"/>
      <c r="JQU516" s="25"/>
      <c r="JQV516" s="25"/>
      <c r="JQW516" s="25"/>
      <c r="JQX516" s="25"/>
      <c r="JQY516" s="25"/>
      <c r="JQZ516" s="25"/>
      <c r="JRA516" s="25"/>
      <c r="JRB516" s="25"/>
      <c r="JRC516" s="25"/>
      <c r="JRD516" s="25"/>
      <c r="JRE516" s="25"/>
      <c r="JRF516" s="25"/>
      <c r="JRG516" s="25"/>
      <c r="JRH516" s="25"/>
      <c r="JRI516" s="25"/>
      <c r="JRJ516" s="25"/>
      <c r="JRK516" s="25"/>
      <c r="JRL516" s="25"/>
      <c r="JRM516" s="25"/>
      <c r="JRN516" s="25"/>
      <c r="JRO516" s="25"/>
      <c r="JRP516" s="25"/>
      <c r="JRQ516" s="25"/>
      <c r="JRR516" s="25"/>
      <c r="JRS516" s="25"/>
      <c r="JRT516" s="25"/>
      <c r="JRU516" s="25"/>
      <c r="JRV516" s="25"/>
      <c r="JRW516" s="25"/>
      <c r="JRX516" s="25"/>
      <c r="JRY516" s="25"/>
      <c r="JRZ516" s="25"/>
      <c r="JSA516" s="25"/>
      <c r="JSB516" s="25"/>
      <c r="JSC516" s="25"/>
      <c r="JSD516" s="25"/>
      <c r="JSE516" s="25"/>
      <c r="JSF516" s="25"/>
      <c r="JSG516" s="25"/>
      <c r="JSH516" s="25"/>
      <c r="JSI516" s="25"/>
      <c r="JSJ516" s="25"/>
      <c r="JSK516" s="25"/>
      <c r="JSL516" s="25"/>
      <c r="JSM516" s="25"/>
      <c r="JSN516" s="25"/>
      <c r="JSO516" s="25"/>
      <c r="JSP516" s="25"/>
      <c r="JSQ516" s="25"/>
      <c r="JSR516" s="25"/>
      <c r="JSS516" s="25"/>
      <c r="JST516" s="25"/>
      <c r="JSU516" s="25"/>
      <c r="JSV516" s="25"/>
      <c r="JSW516" s="25"/>
      <c r="JSX516" s="25"/>
      <c r="JSY516" s="25"/>
      <c r="JSZ516" s="25"/>
      <c r="JTA516" s="25"/>
      <c r="JTB516" s="25"/>
      <c r="JTC516" s="25"/>
      <c r="JTD516" s="25"/>
      <c r="JTE516" s="25"/>
      <c r="JTF516" s="25"/>
      <c r="JTG516" s="25"/>
      <c r="JTH516" s="25"/>
      <c r="JTI516" s="25"/>
      <c r="JTJ516" s="25"/>
      <c r="JTK516" s="25"/>
      <c r="JTL516" s="25"/>
      <c r="JTM516" s="25"/>
      <c r="JTN516" s="25"/>
      <c r="JTO516" s="25"/>
      <c r="JTP516" s="25"/>
      <c r="JTQ516" s="25"/>
      <c r="JTR516" s="25"/>
      <c r="JTS516" s="25"/>
      <c r="JTT516" s="25"/>
      <c r="JTU516" s="25"/>
      <c r="JTV516" s="25"/>
      <c r="JTW516" s="25"/>
      <c r="JTX516" s="25"/>
      <c r="JTY516" s="25"/>
      <c r="JTZ516" s="25"/>
      <c r="JUA516" s="25"/>
      <c r="JUB516" s="25"/>
      <c r="JUC516" s="25"/>
      <c r="JUD516" s="25"/>
      <c r="JUE516" s="25"/>
      <c r="JUF516" s="25"/>
      <c r="JUG516" s="25"/>
      <c r="JUH516" s="25"/>
      <c r="JUI516" s="25"/>
      <c r="JUJ516" s="25"/>
      <c r="JUK516" s="25"/>
      <c r="JUL516" s="25"/>
      <c r="JUM516" s="25"/>
      <c r="JUN516" s="25"/>
      <c r="JUO516" s="25"/>
      <c r="JUP516" s="25"/>
      <c r="JUQ516" s="25"/>
      <c r="JUR516" s="25"/>
      <c r="JUS516" s="25"/>
      <c r="JUT516" s="25"/>
      <c r="JUU516" s="25"/>
      <c r="JUV516" s="25"/>
      <c r="JUW516" s="25"/>
      <c r="JUX516" s="25"/>
      <c r="JUY516" s="25"/>
      <c r="JUZ516" s="25"/>
      <c r="JVA516" s="25"/>
      <c r="JVB516" s="25"/>
      <c r="JVC516" s="25"/>
      <c r="JVD516" s="25"/>
      <c r="JVE516" s="25"/>
      <c r="JVF516" s="25"/>
      <c r="JVG516" s="25"/>
      <c r="JVH516" s="25"/>
      <c r="JVI516" s="25"/>
      <c r="JVJ516" s="25"/>
      <c r="JVK516" s="25"/>
      <c r="JVL516" s="25"/>
      <c r="JVM516" s="25"/>
      <c r="JVN516" s="25"/>
      <c r="JVO516" s="25"/>
      <c r="JVP516" s="25"/>
      <c r="JVQ516" s="25"/>
      <c r="JVR516" s="25"/>
      <c r="JVS516" s="25"/>
      <c r="JVT516" s="25"/>
      <c r="JVU516" s="25"/>
      <c r="JVV516" s="25"/>
      <c r="JVW516" s="25"/>
      <c r="JVX516" s="25"/>
      <c r="JVY516" s="25"/>
      <c r="JVZ516" s="25"/>
      <c r="JWA516" s="25"/>
      <c r="JWB516" s="25"/>
      <c r="JWC516" s="25"/>
      <c r="JWD516" s="25"/>
      <c r="JWE516" s="25"/>
      <c r="JWF516" s="25"/>
      <c r="JWG516" s="25"/>
      <c r="JWH516" s="25"/>
      <c r="JWI516" s="25"/>
      <c r="JWJ516" s="25"/>
      <c r="JWK516" s="25"/>
      <c r="JWL516" s="25"/>
      <c r="JWM516" s="25"/>
      <c r="JWN516" s="25"/>
      <c r="JWO516" s="25"/>
      <c r="JWP516" s="25"/>
      <c r="JWQ516" s="25"/>
      <c r="JWR516" s="25"/>
      <c r="JWS516" s="25"/>
      <c r="JWT516" s="25"/>
      <c r="JWU516" s="25"/>
      <c r="JWV516" s="25"/>
      <c r="JWW516" s="25"/>
      <c r="JWX516" s="25"/>
      <c r="JWY516" s="25"/>
      <c r="JWZ516" s="25"/>
      <c r="JXA516" s="25"/>
      <c r="JXB516" s="25"/>
      <c r="JXC516" s="25"/>
      <c r="JXD516" s="25"/>
      <c r="JXE516" s="25"/>
      <c r="JXF516" s="25"/>
      <c r="JXG516" s="25"/>
      <c r="JXH516" s="25"/>
      <c r="JXI516" s="25"/>
      <c r="JXJ516" s="25"/>
      <c r="JXK516" s="25"/>
      <c r="JXL516" s="25"/>
      <c r="JXM516" s="25"/>
      <c r="JXN516" s="25"/>
      <c r="JXO516" s="25"/>
      <c r="JXP516" s="25"/>
      <c r="JXQ516" s="25"/>
      <c r="JXR516" s="25"/>
      <c r="JXS516" s="25"/>
      <c r="JXT516" s="25"/>
      <c r="JXU516" s="25"/>
      <c r="JXV516" s="25"/>
      <c r="JXW516" s="25"/>
      <c r="JXX516" s="25"/>
      <c r="JXY516" s="25"/>
      <c r="JXZ516" s="25"/>
      <c r="JYA516" s="25"/>
      <c r="JYB516" s="25"/>
      <c r="JYC516" s="25"/>
      <c r="JYD516" s="25"/>
      <c r="JYE516" s="25"/>
      <c r="JYF516" s="25"/>
      <c r="JYG516" s="25"/>
      <c r="JYH516" s="25"/>
      <c r="JYI516" s="25"/>
      <c r="JYJ516" s="25"/>
      <c r="JYK516" s="25"/>
      <c r="JYL516" s="25"/>
      <c r="JYM516" s="25"/>
      <c r="JYN516" s="25"/>
      <c r="JYO516" s="25"/>
      <c r="JYP516" s="25"/>
      <c r="JYQ516" s="25"/>
      <c r="JYR516" s="25"/>
      <c r="JYS516" s="25"/>
      <c r="JYT516" s="25"/>
      <c r="JYU516" s="25"/>
      <c r="JYV516" s="25"/>
      <c r="JYW516" s="25"/>
      <c r="JYX516" s="25"/>
      <c r="JYY516" s="25"/>
      <c r="JYZ516" s="25"/>
      <c r="JZA516" s="25"/>
      <c r="JZB516" s="25"/>
      <c r="JZC516" s="25"/>
      <c r="JZD516" s="25"/>
      <c r="JZE516" s="25"/>
      <c r="JZF516" s="25"/>
      <c r="JZG516" s="25"/>
      <c r="JZH516" s="25"/>
      <c r="JZI516" s="25"/>
      <c r="JZJ516" s="25"/>
      <c r="JZK516" s="25"/>
      <c r="JZL516" s="25"/>
      <c r="JZM516" s="25"/>
      <c r="JZN516" s="25"/>
      <c r="JZO516" s="25"/>
      <c r="JZP516" s="25"/>
      <c r="JZQ516" s="25"/>
      <c r="JZR516" s="25"/>
      <c r="JZS516" s="25"/>
      <c r="JZT516" s="25"/>
      <c r="JZU516" s="25"/>
      <c r="JZV516" s="25"/>
      <c r="JZW516" s="25"/>
      <c r="JZX516" s="25"/>
      <c r="JZY516" s="25"/>
      <c r="JZZ516" s="25"/>
      <c r="KAA516" s="25"/>
      <c r="KAB516" s="25"/>
      <c r="KAC516" s="25"/>
      <c r="KAD516" s="25"/>
      <c r="KAE516" s="25"/>
      <c r="KAF516" s="25"/>
      <c r="KAG516" s="25"/>
      <c r="KAH516" s="25"/>
      <c r="KAI516" s="25"/>
      <c r="KAJ516" s="25"/>
      <c r="KAK516" s="25"/>
      <c r="KAL516" s="25"/>
      <c r="KAM516" s="25"/>
      <c r="KAN516" s="25"/>
      <c r="KAO516" s="25"/>
      <c r="KAP516" s="25"/>
      <c r="KAQ516" s="25"/>
      <c r="KAR516" s="25"/>
      <c r="KAS516" s="25"/>
      <c r="KAT516" s="25"/>
      <c r="KAU516" s="25"/>
      <c r="KAV516" s="25"/>
      <c r="KAW516" s="25"/>
      <c r="KAX516" s="25"/>
      <c r="KAY516" s="25"/>
      <c r="KAZ516" s="25"/>
      <c r="KBA516" s="25"/>
      <c r="KBB516" s="25"/>
      <c r="KBC516" s="25"/>
      <c r="KBD516" s="25"/>
      <c r="KBE516" s="25"/>
      <c r="KBF516" s="25"/>
      <c r="KBG516" s="25"/>
      <c r="KBH516" s="25"/>
      <c r="KBI516" s="25"/>
      <c r="KBJ516" s="25"/>
      <c r="KBK516" s="25"/>
      <c r="KBL516" s="25"/>
      <c r="KBM516" s="25"/>
      <c r="KBN516" s="25"/>
      <c r="KBO516" s="25"/>
      <c r="KBP516" s="25"/>
      <c r="KBQ516" s="25"/>
      <c r="KBR516" s="25"/>
      <c r="KBS516" s="25"/>
      <c r="KBT516" s="25"/>
      <c r="KBU516" s="25"/>
      <c r="KBV516" s="25"/>
      <c r="KBW516" s="25"/>
      <c r="KBX516" s="25"/>
      <c r="KBY516" s="25"/>
      <c r="KBZ516" s="25"/>
      <c r="KCA516" s="25"/>
      <c r="KCB516" s="25"/>
      <c r="KCC516" s="25"/>
      <c r="KCD516" s="25"/>
      <c r="KCE516" s="25"/>
      <c r="KCF516" s="25"/>
      <c r="KCG516" s="25"/>
      <c r="KCH516" s="25"/>
      <c r="KCI516" s="25"/>
      <c r="KCJ516" s="25"/>
      <c r="KCK516" s="25"/>
      <c r="KCL516" s="25"/>
      <c r="KCM516" s="25"/>
      <c r="KCN516" s="25"/>
      <c r="KCO516" s="25"/>
      <c r="KCP516" s="25"/>
      <c r="KCQ516" s="25"/>
      <c r="KCR516" s="25"/>
      <c r="KCS516" s="25"/>
      <c r="KCT516" s="25"/>
      <c r="KCU516" s="25"/>
      <c r="KCV516" s="25"/>
      <c r="KCW516" s="25"/>
      <c r="KCX516" s="25"/>
      <c r="KCY516" s="25"/>
      <c r="KCZ516" s="25"/>
      <c r="KDA516" s="25"/>
      <c r="KDB516" s="25"/>
      <c r="KDC516" s="25"/>
      <c r="KDD516" s="25"/>
      <c r="KDE516" s="25"/>
      <c r="KDF516" s="25"/>
      <c r="KDG516" s="25"/>
      <c r="KDH516" s="25"/>
      <c r="KDI516" s="25"/>
      <c r="KDJ516" s="25"/>
      <c r="KDK516" s="25"/>
      <c r="KDL516" s="25"/>
      <c r="KDM516" s="25"/>
      <c r="KDN516" s="25"/>
      <c r="KDO516" s="25"/>
      <c r="KDP516" s="25"/>
      <c r="KDQ516" s="25"/>
      <c r="KDR516" s="25"/>
      <c r="KDS516" s="25"/>
      <c r="KDT516" s="25"/>
      <c r="KDU516" s="25"/>
      <c r="KDV516" s="25"/>
      <c r="KDW516" s="25"/>
      <c r="KDX516" s="25"/>
      <c r="KDY516" s="25"/>
      <c r="KDZ516" s="25"/>
      <c r="KEA516" s="25"/>
      <c r="KEB516" s="25"/>
      <c r="KEC516" s="25"/>
      <c r="KED516" s="25"/>
      <c r="KEE516" s="25"/>
      <c r="KEF516" s="25"/>
      <c r="KEG516" s="25"/>
      <c r="KEH516" s="25"/>
      <c r="KEI516" s="25"/>
      <c r="KEJ516" s="25"/>
      <c r="KEK516" s="25"/>
      <c r="KEL516" s="25"/>
      <c r="KEM516" s="25"/>
      <c r="KEN516" s="25"/>
      <c r="KEO516" s="25"/>
      <c r="KEP516" s="25"/>
      <c r="KEQ516" s="25"/>
      <c r="KER516" s="25"/>
      <c r="KES516" s="25"/>
      <c r="KET516" s="25"/>
      <c r="KEU516" s="25"/>
      <c r="KEV516" s="25"/>
      <c r="KEW516" s="25"/>
      <c r="KEX516" s="25"/>
      <c r="KEY516" s="25"/>
      <c r="KEZ516" s="25"/>
      <c r="KFA516" s="25"/>
      <c r="KFB516" s="25"/>
      <c r="KFC516" s="25"/>
      <c r="KFD516" s="25"/>
      <c r="KFE516" s="25"/>
      <c r="KFF516" s="25"/>
      <c r="KFG516" s="25"/>
      <c r="KFH516" s="25"/>
      <c r="KFI516" s="25"/>
      <c r="KFJ516" s="25"/>
      <c r="KFK516" s="25"/>
      <c r="KFL516" s="25"/>
      <c r="KFM516" s="25"/>
      <c r="KFN516" s="25"/>
      <c r="KFO516" s="25"/>
      <c r="KFP516" s="25"/>
      <c r="KFQ516" s="25"/>
      <c r="KFR516" s="25"/>
      <c r="KFS516" s="25"/>
      <c r="KFT516" s="25"/>
      <c r="KFU516" s="25"/>
      <c r="KFV516" s="25"/>
      <c r="KFW516" s="25"/>
      <c r="KFX516" s="25"/>
      <c r="KFY516" s="25"/>
      <c r="KFZ516" s="25"/>
      <c r="KGA516" s="25"/>
      <c r="KGB516" s="25"/>
      <c r="KGC516" s="25"/>
      <c r="KGD516" s="25"/>
      <c r="KGE516" s="25"/>
      <c r="KGF516" s="25"/>
      <c r="KGG516" s="25"/>
      <c r="KGH516" s="25"/>
      <c r="KGI516" s="25"/>
      <c r="KGJ516" s="25"/>
      <c r="KGK516" s="25"/>
      <c r="KGL516" s="25"/>
      <c r="KGM516" s="25"/>
      <c r="KGN516" s="25"/>
      <c r="KGO516" s="25"/>
      <c r="KGP516" s="25"/>
      <c r="KGQ516" s="25"/>
      <c r="KGR516" s="25"/>
      <c r="KGS516" s="25"/>
      <c r="KGT516" s="25"/>
      <c r="KGU516" s="25"/>
      <c r="KGV516" s="25"/>
      <c r="KGW516" s="25"/>
      <c r="KGX516" s="25"/>
      <c r="KGY516" s="25"/>
      <c r="KGZ516" s="25"/>
      <c r="KHA516" s="25"/>
      <c r="KHB516" s="25"/>
      <c r="KHC516" s="25"/>
      <c r="KHD516" s="25"/>
      <c r="KHE516" s="25"/>
      <c r="KHF516" s="25"/>
      <c r="KHG516" s="25"/>
      <c r="KHH516" s="25"/>
      <c r="KHI516" s="25"/>
      <c r="KHJ516" s="25"/>
      <c r="KHK516" s="25"/>
      <c r="KHL516" s="25"/>
      <c r="KHM516" s="25"/>
      <c r="KHN516" s="25"/>
      <c r="KHO516" s="25"/>
      <c r="KHP516" s="25"/>
      <c r="KHQ516" s="25"/>
      <c r="KHR516" s="25"/>
      <c r="KHS516" s="25"/>
      <c r="KHT516" s="25"/>
      <c r="KHU516" s="25"/>
      <c r="KHV516" s="25"/>
      <c r="KHW516" s="25"/>
      <c r="KHX516" s="25"/>
      <c r="KHY516" s="25"/>
      <c r="KHZ516" s="25"/>
      <c r="KIA516" s="25"/>
      <c r="KIB516" s="25"/>
      <c r="KIC516" s="25"/>
      <c r="KID516" s="25"/>
      <c r="KIE516" s="25"/>
      <c r="KIF516" s="25"/>
      <c r="KIG516" s="25"/>
      <c r="KIH516" s="25"/>
      <c r="KII516" s="25"/>
      <c r="KIJ516" s="25"/>
      <c r="KIK516" s="25"/>
      <c r="KIL516" s="25"/>
      <c r="KIM516" s="25"/>
      <c r="KIN516" s="25"/>
      <c r="KIO516" s="25"/>
      <c r="KIP516" s="25"/>
      <c r="KIQ516" s="25"/>
      <c r="KIR516" s="25"/>
      <c r="KIS516" s="25"/>
      <c r="KIT516" s="25"/>
      <c r="KIU516" s="25"/>
      <c r="KIV516" s="25"/>
      <c r="KIW516" s="25"/>
      <c r="KIX516" s="25"/>
      <c r="KIY516" s="25"/>
      <c r="KIZ516" s="25"/>
      <c r="KJA516" s="25"/>
      <c r="KJB516" s="25"/>
      <c r="KJC516" s="25"/>
      <c r="KJD516" s="25"/>
      <c r="KJE516" s="25"/>
      <c r="KJF516" s="25"/>
      <c r="KJG516" s="25"/>
      <c r="KJH516" s="25"/>
      <c r="KJI516" s="25"/>
      <c r="KJJ516" s="25"/>
      <c r="KJK516" s="25"/>
      <c r="KJL516" s="25"/>
      <c r="KJM516" s="25"/>
      <c r="KJN516" s="25"/>
      <c r="KJO516" s="25"/>
      <c r="KJP516" s="25"/>
      <c r="KJQ516" s="25"/>
      <c r="KJR516" s="25"/>
      <c r="KJS516" s="25"/>
      <c r="KJT516" s="25"/>
      <c r="KJU516" s="25"/>
      <c r="KJV516" s="25"/>
      <c r="KJW516" s="25"/>
      <c r="KJX516" s="25"/>
      <c r="KJY516" s="25"/>
      <c r="KJZ516" s="25"/>
      <c r="KKA516" s="25"/>
      <c r="KKB516" s="25"/>
      <c r="KKC516" s="25"/>
      <c r="KKD516" s="25"/>
      <c r="KKE516" s="25"/>
      <c r="KKF516" s="25"/>
      <c r="KKG516" s="25"/>
      <c r="KKH516" s="25"/>
      <c r="KKI516" s="25"/>
      <c r="KKJ516" s="25"/>
      <c r="KKK516" s="25"/>
      <c r="KKL516" s="25"/>
      <c r="KKM516" s="25"/>
      <c r="KKN516" s="25"/>
      <c r="KKO516" s="25"/>
      <c r="KKP516" s="25"/>
      <c r="KKQ516" s="25"/>
      <c r="KKR516" s="25"/>
      <c r="KKS516" s="25"/>
      <c r="KKT516" s="25"/>
      <c r="KKU516" s="25"/>
      <c r="KKV516" s="25"/>
      <c r="KKW516" s="25"/>
      <c r="KKX516" s="25"/>
      <c r="KKY516" s="25"/>
      <c r="KKZ516" s="25"/>
      <c r="KLA516" s="25"/>
      <c r="KLB516" s="25"/>
      <c r="KLC516" s="25"/>
      <c r="KLD516" s="25"/>
      <c r="KLE516" s="25"/>
      <c r="KLF516" s="25"/>
      <c r="KLG516" s="25"/>
      <c r="KLH516" s="25"/>
      <c r="KLI516" s="25"/>
      <c r="KLJ516" s="25"/>
      <c r="KLK516" s="25"/>
      <c r="KLL516" s="25"/>
      <c r="KLM516" s="25"/>
      <c r="KLN516" s="25"/>
      <c r="KLO516" s="25"/>
      <c r="KLP516" s="25"/>
      <c r="KLQ516" s="25"/>
      <c r="KLR516" s="25"/>
      <c r="KLS516" s="25"/>
      <c r="KLT516" s="25"/>
      <c r="KLU516" s="25"/>
      <c r="KLV516" s="25"/>
      <c r="KLW516" s="25"/>
      <c r="KLX516" s="25"/>
      <c r="KLY516" s="25"/>
      <c r="KLZ516" s="25"/>
      <c r="KMA516" s="25"/>
      <c r="KMB516" s="25"/>
      <c r="KMC516" s="25"/>
      <c r="KMD516" s="25"/>
      <c r="KME516" s="25"/>
      <c r="KMF516" s="25"/>
      <c r="KMG516" s="25"/>
      <c r="KMH516" s="25"/>
      <c r="KMI516" s="25"/>
      <c r="KMJ516" s="25"/>
      <c r="KMK516" s="25"/>
      <c r="KML516" s="25"/>
      <c r="KMM516" s="25"/>
      <c r="KMN516" s="25"/>
      <c r="KMO516" s="25"/>
      <c r="KMP516" s="25"/>
      <c r="KMQ516" s="25"/>
      <c r="KMR516" s="25"/>
      <c r="KMS516" s="25"/>
      <c r="KMT516" s="25"/>
      <c r="KMU516" s="25"/>
      <c r="KMV516" s="25"/>
      <c r="KMW516" s="25"/>
      <c r="KMX516" s="25"/>
      <c r="KMY516" s="25"/>
      <c r="KMZ516" s="25"/>
      <c r="KNA516" s="25"/>
      <c r="KNB516" s="25"/>
      <c r="KNC516" s="25"/>
      <c r="KND516" s="25"/>
      <c r="KNE516" s="25"/>
      <c r="KNF516" s="25"/>
      <c r="KNG516" s="25"/>
      <c r="KNH516" s="25"/>
      <c r="KNI516" s="25"/>
      <c r="KNJ516" s="25"/>
      <c r="KNK516" s="25"/>
      <c r="KNL516" s="25"/>
      <c r="KNM516" s="25"/>
      <c r="KNN516" s="25"/>
      <c r="KNO516" s="25"/>
      <c r="KNP516" s="25"/>
      <c r="KNQ516" s="25"/>
      <c r="KNR516" s="25"/>
      <c r="KNS516" s="25"/>
      <c r="KNT516" s="25"/>
      <c r="KNU516" s="25"/>
      <c r="KNV516" s="25"/>
      <c r="KNW516" s="25"/>
      <c r="KNX516" s="25"/>
      <c r="KNY516" s="25"/>
      <c r="KNZ516" s="25"/>
      <c r="KOA516" s="25"/>
      <c r="KOB516" s="25"/>
      <c r="KOC516" s="25"/>
      <c r="KOD516" s="25"/>
      <c r="KOE516" s="25"/>
      <c r="KOF516" s="25"/>
      <c r="KOG516" s="25"/>
      <c r="KOH516" s="25"/>
      <c r="KOI516" s="25"/>
      <c r="KOJ516" s="25"/>
      <c r="KOK516" s="25"/>
      <c r="KOL516" s="25"/>
      <c r="KOM516" s="25"/>
      <c r="KON516" s="25"/>
      <c r="KOO516" s="25"/>
      <c r="KOP516" s="25"/>
      <c r="KOQ516" s="25"/>
      <c r="KOR516" s="25"/>
      <c r="KOS516" s="25"/>
      <c r="KOT516" s="25"/>
      <c r="KOU516" s="25"/>
      <c r="KOV516" s="25"/>
      <c r="KOW516" s="25"/>
      <c r="KOX516" s="25"/>
      <c r="KOY516" s="25"/>
      <c r="KOZ516" s="25"/>
      <c r="KPA516" s="25"/>
      <c r="KPB516" s="25"/>
      <c r="KPC516" s="25"/>
      <c r="KPD516" s="25"/>
      <c r="KPE516" s="25"/>
      <c r="KPF516" s="25"/>
      <c r="KPG516" s="25"/>
      <c r="KPH516" s="25"/>
      <c r="KPI516" s="25"/>
      <c r="KPJ516" s="25"/>
      <c r="KPK516" s="25"/>
      <c r="KPL516" s="25"/>
      <c r="KPM516" s="25"/>
      <c r="KPN516" s="25"/>
      <c r="KPO516" s="25"/>
      <c r="KPP516" s="25"/>
      <c r="KPQ516" s="25"/>
      <c r="KPR516" s="25"/>
      <c r="KPS516" s="25"/>
      <c r="KPT516" s="25"/>
      <c r="KPU516" s="25"/>
      <c r="KPV516" s="25"/>
      <c r="KPW516" s="25"/>
      <c r="KPX516" s="25"/>
      <c r="KPY516" s="25"/>
      <c r="KPZ516" s="25"/>
      <c r="KQA516" s="25"/>
      <c r="KQB516" s="25"/>
      <c r="KQC516" s="25"/>
      <c r="KQD516" s="25"/>
      <c r="KQE516" s="25"/>
      <c r="KQF516" s="25"/>
      <c r="KQG516" s="25"/>
      <c r="KQH516" s="25"/>
      <c r="KQI516" s="25"/>
      <c r="KQJ516" s="25"/>
      <c r="KQK516" s="25"/>
      <c r="KQL516" s="25"/>
      <c r="KQM516" s="25"/>
      <c r="KQN516" s="25"/>
      <c r="KQO516" s="25"/>
      <c r="KQP516" s="25"/>
      <c r="KQQ516" s="25"/>
      <c r="KQR516" s="25"/>
      <c r="KQS516" s="25"/>
      <c r="KQT516" s="25"/>
      <c r="KQU516" s="25"/>
      <c r="KQV516" s="25"/>
      <c r="KQW516" s="25"/>
      <c r="KQX516" s="25"/>
      <c r="KQY516" s="25"/>
      <c r="KQZ516" s="25"/>
      <c r="KRA516" s="25"/>
      <c r="KRB516" s="25"/>
      <c r="KRC516" s="25"/>
      <c r="KRD516" s="25"/>
      <c r="KRE516" s="25"/>
      <c r="KRF516" s="25"/>
      <c r="KRG516" s="25"/>
      <c r="KRH516" s="25"/>
      <c r="KRI516" s="25"/>
      <c r="KRJ516" s="25"/>
      <c r="KRK516" s="25"/>
      <c r="KRL516" s="25"/>
      <c r="KRM516" s="25"/>
      <c r="KRN516" s="25"/>
      <c r="KRO516" s="25"/>
      <c r="KRP516" s="25"/>
      <c r="KRQ516" s="25"/>
      <c r="KRR516" s="25"/>
      <c r="KRS516" s="25"/>
      <c r="KRT516" s="25"/>
      <c r="KRU516" s="25"/>
      <c r="KRV516" s="25"/>
      <c r="KRW516" s="25"/>
      <c r="KRX516" s="25"/>
      <c r="KRY516" s="25"/>
      <c r="KRZ516" s="25"/>
      <c r="KSA516" s="25"/>
      <c r="KSB516" s="25"/>
      <c r="KSC516" s="25"/>
      <c r="KSD516" s="25"/>
      <c r="KSE516" s="25"/>
      <c r="KSF516" s="25"/>
      <c r="KSG516" s="25"/>
      <c r="KSH516" s="25"/>
      <c r="KSI516" s="25"/>
      <c r="KSJ516" s="25"/>
      <c r="KSK516" s="25"/>
      <c r="KSL516" s="25"/>
      <c r="KSM516" s="25"/>
      <c r="KSN516" s="25"/>
      <c r="KSO516" s="25"/>
      <c r="KSP516" s="25"/>
      <c r="KSQ516" s="25"/>
      <c r="KSR516" s="25"/>
      <c r="KSS516" s="25"/>
      <c r="KST516" s="25"/>
      <c r="KSU516" s="25"/>
      <c r="KSV516" s="25"/>
      <c r="KSW516" s="25"/>
      <c r="KSX516" s="25"/>
      <c r="KSY516" s="25"/>
      <c r="KSZ516" s="25"/>
      <c r="KTA516" s="25"/>
      <c r="KTB516" s="25"/>
      <c r="KTC516" s="25"/>
      <c r="KTD516" s="25"/>
      <c r="KTE516" s="25"/>
      <c r="KTF516" s="25"/>
      <c r="KTG516" s="25"/>
      <c r="KTH516" s="25"/>
      <c r="KTI516" s="25"/>
      <c r="KTJ516" s="25"/>
      <c r="KTK516" s="25"/>
      <c r="KTL516" s="25"/>
      <c r="KTM516" s="25"/>
      <c r="KTN516" s="25"/>
      <c r="KTO516" s="25"/>
      <c r="KTP516" s="25"/>
      <c r="KTQ516" s="25"/>
      <c r="KTR516" s="25"/>
      <c r="KTS516" s="25"/>
      <c r="KTT516" s="25"/>
      <c r="KTU516" s="25"/>
      <c r="KTV516" s="25"/>
      <c r="KTW516" s="25"/>
      <c r="KTX516" s="25"/>
      <c r="KTY516" s="25"/>
      <c r="KTZ516" s="25"/>
      <c r="KUA516" s="25"/>
      <c r="KUB516" s="25"/>
      <c r="KUC516" s="25"/>
      <c r="KUD516" s="25"/>
      <c r="KUE516" s="25"/>
      <c r="KUF516" s="25"/>
      <c r="KUG516" s="25"/>
      <c r="KUH516" s="25"/>
      <c r="KUI516" s="25"/>
      <c r="KUJ516" s="25"/>
      <c r="KUK516" s="25"/>
      <c r="KUL516" s="25"/>
      <c r="KUM516" s="25"/>
      <c r="KUN516" s="25"/>
      <c r="KUO516" s="25"/>
      <c r="KUP516" s="25"/>
      <c r="KUQ516" s="25"/>
      <c r="KUR516" s="25"/>
      <c r="KUS516" s="25"/>
      <c r="KUT516" s="25"/>
      <c r="KUU516" s="25"/>
      <c r="KUV516" s="25"/>
      <c r="KUW516" s="25"/>
      <c r="KUX516" s="25"/>
      <c r="KUY516" s="25"/>
      <c r="KUZ516" s="25"/>
      <c r="KVA516" s="25"/>
      <c r="KVB516" s="25"/>
      <c r="KVC516" s="25"/>
      <c r="KVD516" s="25"/>
      <c r="KVE516" s="25"/>
      <c r="KVF516" s="25"/>
      <c r="KVG516" s="25"/>
      <c r="KVH516" s="25"/>
      <c r="KVI516" s="25"/>
      <c r="KVJ516" s="25"/>
      <c r="KVK516" s="25"/>
      <c r="KVL516" s="25"/>
      <c r="KVM516" s="25"/>
      <c r="KVN516" s="25"/>
      <c r="KVO516" s="25"/>
      <c r="KVP516" s="25"/>
      <c r="KVQ516" s="25"/>
      <c r="KVR516" s="25"/>
      <c r="KVS516" s="25"/>
      <c r="KVT516" s="25"/>
      <c r="KVU516" s="25"/>
      <c r="KVV516" s="25"/>
      <c r="KVW516" s="25"/>
      <c r="KVX516" s="25"/>
      <c r="KVY516" s="25"/>
      <c r="KVZ516" s="25"/>
      <c r="KWA516" s="25"/>
      <c r="KWB516" s="25"/>
      <c r="KWC516" s="25"/>
      <c r="KWD516" s="25"/>
      <c r="KWE516" s="25"/>
      <c r="KWF516" s="25"/>
      <c r="KWG516" s="25"/>
      <c r="KWH516" s="25"/>
      <c r="KWI516" s="25"/>
      <c r="KWJ516" s="25"/>
      <c r="KWK516" s="25"/>
      <c r="KWL516" s="25"/>
      <c r="KWM516" s="25"/>
      <c r="KWN516" s="25"/>
      <c r="KWO516" s="25"/>
      <c r="KWP516" s="25"/>
      <c r="KWQ516" s="25"/>
      <c r="KWR516" s="25"/>
      <c r="KWS516" s="25"/>
      <c r="KWT516" s="25"/>
      <c r="KWU516" s="25"/>
      <c r="KWV516" s="25"/>
      <c r="KWW516" s="25"/>
      <c r="KWX516" s="25"/>
      <c r="KWY516" s="25"/>
      <c r="KWZ516" s="25"/>
      <c r="KXA516" s="25"/>
      <c r="KXB516" s="25"/>
      <c r="KXC516" s="25"/>
      <c r="KXD516" s="25"/>
      <c r="KXE516" s="25"/>
      <c r="KXF516" s="25"/>
      <c r="KXG516" s="25"/>
      <c r="KXH516" s="25"/>
      <c r="KXI516" s="25"/>
      <c r="KXJ516" s="25"/>
      <c r="KXK516" s="25"/>
      <c r="KXL516" s="25"/>
      <c r="KXM516" s="25"/>
      <c r="KXN516" s="25"/>
      <c r="KXO516" s="25"/>
      <c r="KXP516" s="25"/>
      <c r="KXQ516" s="25"/>
      <c r="KXR516" s="25"/>
      <c r="KXS516" s="25"/>
      <c r="KXT516" s="25"/>
      <c r="KXU516" s="25"/>
      <c r="KXV516" s="25"/>
      <c r="KXW516" s="25"/>
      <c r="KXX516" s="25"/>
      <c r="KXY516" s="25"/>
      <c r="KXZ516" s="25"/>
      <c r="KYA516" s="25"/>
      <c r="KYB516" s="25"/>
      <c r="KYC516" s="25"/>
      <c r="KYD516" s="25"/>
      <c r="KYE516" s="25"/>
      <c r="KYF516" s="25"/>
      <c r="KYG516" s="25"/>
      <c r="KYH516" s="25"/>
      <c r="KYI516" s="25"/>
      <c r="KYJ516" s="25"/>
      <c r="KYK516" s="25"/>
      <c r="KYL516" s="25"/>
      <c r="KYM516" s="25"/>
      <c r="KYN516" s="25"/>
      <c r="KYO516" s="25"/>
      <c r="KYP516" s="25"/>
      <c r="KYQ516" s="25"/>
      <c r="KYR516" s="25"/>
      <c r="KYS516" s="25"/>
      <c r="KYT516" s="25"/>
      <c r="KYU516" s="25"/>
      <c r="KYV516" s="25"/>
      <c r="KYW516" s="25"/>
      <c r="KYX516" s="25"/>
      <c r="KYY516" s="25"/>
      <c r="KYZ516" s="25"/>
      <c r="KZA516" s="25"/>
      <c r="KZB516" s="25"/>
      <c r="KZC516" s="25"/>
      <c r="KZD516" s="25"/>
      <c r="KZE516" s="25"/>
      <c r="KZF516" s="25"/>
      <c r="KZG516" s="25"/>
      <c r="KZH516" s="25"/>
      <c r="KZI516" s="25"/>
      <c r="KZJ516" s="25"/>
      <c r="KZK516" s="25"/>
      <c r="KZL516" s="25"/>
      <c r="KZM516" s="25"/>
      <c r="KZN516" s="25"/>
      <c r="KZO516" s="25"/>
      <c r="KZP516" s="25"/>
      <c r="KZQ516" s="25"/>
      <c r="KZR516" s="25"/>
      <c r="KZS516" s="25"/>
      <c r="KZT516" s="25"/>
      <c r="KZU516" s="25"/>
      <c r="KZV516" s="25"/>
      <c r="KZW516" s="25"/>
      <c r="KZX516" s="25"/>
      <c r="KZY516" s="25"/>
      <c r="KZZ516" s="25"/>
      <c r="LAA516" s="25"/>
      <c r="LAB516" s="25"/>
      <c r="LAC516" s="25"/>
      <c r="LAD516" s="25"/>
      <c r="LAE516" s="25"/>
      <c r="LAF516" s="25"/>
      <c r="LAG516" s="25"/>
      <c r="LAH516" s="25"/>
      <c r="LAI516" s="25"/>
      <c r="LAJ516" s="25"/>
      <c r="LAK516" s="25"/>
      <c r="LAL516" s="25"/>
      <c r="LAM516" s="25"/>
      <c r="LAN516" s="25"/>
      <c r="LAO516" s="25"/>
      <c r="LAP516" s="25"/>
      <c r="LAQ516" s="25"/>
      <c r="LAR516" s="25"/>
      <c r="LAS516" s="25"/>
      <c r="LAT516" s="25"/>
      <c r="LAU516" s="25"/>
      <c r="LAV516" s="25"/>
      <c r="LAW516" s="25"/>
      <c r="LAX516" s="25"/>
      <c r="LAY516" s="25"/>
      <c r="LAZ516" s="25"/>
      <c r="LBA516" s="25"/>
      <c r="LBB516" s="25"/>
      <c r="LBC516" s="25"/>
      <c r="LBD516" s="25"/>
      <c r="LBE516" s="25"/>
      <c r="LBF516" s="25"/>
      <c r="LBG516" s="25"/>
      <c r="LBH516" s="25"/>
      <c r="LBI516" s="25"/>
      <c r="LBJ516" s="25"/>
      <c r="LBK516" s="25"/>
      <c r="LBL516" s="25"/>
      <c r="LBM516" s="25"/>
      <c r="LBN516" s="25"/>
      <c r="LBO516" s="25"/>
      <c r="LBP516" s="25"/>
      <c r="LBQ516" s="25"/>
      <c r="LBR516" s="25"/>
      <c r="LBS516" s="25"/>
      <c r="LBT516" s="25"/>
      <c r="LBU516" s="25"/>
      <c r="LBV516" s="25"/>
      <c r="LBW516" s="25"/>
      <c r="LBX516" s="25"/>
      <c r="LBY516" s="25"/>
      <c r="LBZ516" s="25"/>
      <c r="LCA516" s="25"/>
      <c r="LCB516" s="25"/>
      <c r="LCC516" s="25"/>
      <c r="LCD516" s="25"/>
      <c r="LCE516" s="25"/>
      <c r="LCF516" s="25"/>
      <c r="LCG516" s="25"/>
      <c r="LCH516" s="25"/>
      <c r="LCI516" s="25"/>
      <c r="LCJ516" s="25"/>
      <c r="LCK516" s="25"/>
      <c r="LCL516" s="25"/>
      <c r="LCM516" s="25"/>
      <c r="LCN516" s="25"/>
      <c r="LCO516" s="25"/>
      <c r="LCP516" s="25"/>
      <c r="LCQ516" s="25"/>
      <c r="LCR516" s="25"/>
      <c r="LCS516" s="25"/>
      <c r="LCT516" s="25"/>
      <c r="LCU516" s="25"/>
      <c r="LCV516" s="25"/>
      <c r="LCW516" s="25"/>
      <c r="LCX516" s="25"/>
      <c r="LCY516" s="25"/>
      <c r="LCZ516" s="25"/>
      <c r="LDA516" s="25"/>
      <c r="LDB516" s="25"/>
      <c r="LDC516" s="25"/>
      <c r="LDD516" s="25"/>
      <c r="LDE516" s="25"/>
      <c r="LDF516" s="25"/>
      <c r="LDG516" s="25"/>
      <c r="LDH516" s="25"/>
      <c r="LDI516" s="25"/>
      <c r="LDJ516" s="25"/>
      <c r="LDK516" s="25"/>
      <c r="LDL516" s="25"/>
      <c r="LDM516" s="25"/>
      <c r="LDN516" s="25"/>
      <c r="LDO516" s="25"/>
      <c r="LDP516" s="25"/>
      <c r="LDQ516" s="25"/>
      <c r="LDR516" s="25"/>
      <c r="LDS516" s="25"/>
      <c r="LDT516" s="25"/>
      <c r="LDU516" s="25"/>
      <c r="LDV516" s="25"/>
      <c r="LDW516" s="25"/>
      <c r="LDX516" s="25"/>
      <c r="LDY516" s="25"/>
      <c r="LDZ516" s="25"/>
      <c r="LEA516" s="25"/>
      <c r="LEB516" s="25"/>
      <c r="LEC516" s="25"/>
      <c r="LED516" s="25"/>
      <c r="LEE516" s="25"/>
      <c r="LEF516" s="25"/>
      <c r="LEG516" s="25"/>
      <c r="LEH516" s="25"/>
      <c r="LEI516" s="25"/>
      <c r="LEJ516" s="25"/>
      <c r="LEK516" s="25"/>
      <c r="LEL516" s="25"/>
      <c r="LEM516" s="25"/>
      <c r="LEN516" s="25"/>
      <c r="LEO516" s="25"/>
      <c r="LEP516" s="25"/>
      <c r="LEQ516" s="25"/>
      <c r="LER516" s="25"/>
      <c r="LES516" s="25"/>
      <c r="LET516" s="25"/>
      <c r="LEU516" s="25"/>
      <c r="LEV516" s="25"/>
      <c r="LEW516" s="25"/>
      <c r="LEX516" s="25"/>
      <c r="LEY516" s="25"/>
      <c r="LEZ516" s="25"/>
      <c r="LFA516" s="25"/>
      <c r="LFB516" s="25"/>
      <c r="LFC516" s="25"/>
      <c r="LFD516" s="25"/>
      <c r="LFE516" s="25"/>
      <c r="LFF516" s="25"/>
      <c r="LFG516" s="25"/>
      <c r="LFH516" s="25"/>
      <c r="LFI516" s="25"/>
      <c r="LFJ516" s="25"/>
      <c r="LFK516" s="25"/>
      <c r="LFL516" s="25"/>
      <c r="LFM516" s="25"/>
      <c r="LFN516" s="25"/>
      <c r="LFO516" s="25"/>
      <c r="LFP516" s="25"/>
      <c r="LFQ516" s="25"/>
      <c r="LFR516" s="25"/>
      <c r="LFS516" s="25"/>
      <c r="LFT516" s="25"/>
      <c r="LFU516" s="25"/>
      <c r="LFV516" s="25"/>
      <c r="LFW516" s="25"/>
      <c r="LFX516" s="25"/>
      <c r="LFY516" s="25"/>
      <c r="LFZ516" s="25"/>
      <c r="LGA516" s="25"/>
      <c r="LGB516" s="25"/>
      <c r="LGC516" s="25"/>
      <c r="LGD516" s="25"/>
      <c r="LGE516" s="25"/>
      <c r="LGF516" s="25"/>
      <c r="LGG516" s="25"/>
      <c r="LGH516" s="25"/>
      <c r="LGI516" s="25"/>
      <c r="LGJ516" s="25"/>
      <c r="LGK516" s="25"/>
      <c r="LGL516" s="25"/>
      <c r="LGM516" s="25"/>
      <c r="LGN516" s="25"/>
      <c r="LGO516" s="25"/>
      <c r="LGP516" s="25"/>
      <c r="LGQ516" s="25"/>
      <c r="LGR516" s="25"/>
      <c r="LGS516" s="25"/>
      <c r="LGT516" s="25"/>
      <c r="LGU516" s="25"/>
      <c r="LGV516" s="25"/>
      <c r="LGW516" s="25"/>
      <c r="LGX516" s="25"/>
      <c r="LGY516" s="25"/>
      <c r="LGZ516" s="25"/>
      <c r="LHA516" s="25"/>
      <c r="LHB516" s="25"/>
      <c r="LHC516" s="25"/>
      <c r="LHD516" s="25"/>
      <c r="LHE516" s="25"/>
      <c r="LHF516" s="25"/>
      <c r="LHG516" s="25"/>
      <c r="LHH516" s="25"/>
      <c r="LHI516" s="25"/>
      <c r="LHJ516" s="25"/>
      <c r="LHK516" s="25"/>
      <c r="LHL516" s="25"/>
      <c r="LHM516" s="25"/>
      <c r="LHN516" s="25"/>
      <c r="LHO516" s="25"/>
      <c r="LHP516" s="25"/>
      <c r="LHQ516" s="25"/>
      <c r="LHR516" s="25"/>
      <c r="LHS516" s="25"/>
      <c r="LHT516" s="25"/>
      <c r="LHU516" s="25"/>
      <c r="LHV516" s="25"/>
      <c r="LHW516" s="25"/>
      <c r="LHX516" s="25"/>
      <c r="LHY516" s="25"/>
      <c r="LHZ516" s="25"/>
      <c r="LIA516" s="25"/>
      <c r="LIB516" s="25"/>
      <c r="LIC516" s="25"/>
      <c r="LID516" s="25"/>
      <c r="LIE516" s="25"/>
      <c r="LIF516" s="25"/>
      <c r="LIG516" s="25"/>
      <c r="LIH516" s="25"/>
      <c r="LII516" s="25"/>
      <c r="LIJ516" s="25"/>
      <c r="LIK516" s="25"/>
      <c r="LIL516" s="25"/>
      <c r="LIM516" s="25"/>
      <c r="LIN516" s="25"/>
      <c r="LIO516" s="25"/>
      <c r="LIP516" s="25"/>
      <c r="LIQ516" s="25"/>
      <c r="LIR516" s="25"/>
      <c r="LIS516" s="25"/>
      <c r="LIT516" s="25"/>
      <c r="LIU516" s="25"/>
      <c r="LIV516" s="25"/>
      <c r="LIW516" s="25"/>
      <c r="LIX516" s="25"/>
      <c r="LIY516" s="25"/>
      <c r="LIZ516" s="25"/>
      <c r="LJA516" s="25"/>
      <c r="LJB516" s="25"/>
      <c r="LJC516" s="25"/>
      <c r="LJD516" s="25"/>
      <c r="LJE516" s="25"/>
      <c r="LJF516" s="25"/>
      <c r="LJG516" s="25"/>
      <c r="LJH516" s="25"/>
      <c r="LJI516" s="25"/>
      <c r="LJJ516" s="25"/>
      <c r="LJK516" s="25"/>
      <c r="LJL516" s="25"/>
      <c r="LJM516" s="25"/>
      <c r="LJN516" s="25"/>
      <c r="LJO516" s="25"/>
      <c r="LJP516" s="25"/>
      <c r="LJQ516" s="25"/>
      <c r="LJR516" s="25"/>
      <c r="LJS516" s="25"/>
      <c r="LJT516" s="25"/>
      <c r="LJU516" s="25"/>
      <c r="LJV516" s="25"/>
      <c r="LJW516" s="25"/>
      <c r="LJX516" s="25"/>
      <c r="LJY516" s="25"/>
      <c r="LJZ516" s="25"/>
      <c r="LKA516" s="25"/>
      <c r="LKB516" s="25"/>
      <c r="LKC516" s="25"/>
      <c r="LKD516" s="25"/>
      <c r="LKE516" s="25"/>
      <c r="LKF516" s="25"/>
      <c r="LKG516" s="25"/>
      <c r="LKH516" s="25"/>
      <c r="LKI516" s="25"/>
      <c r="LKJ516" s="25"/>
      <c r="LKK516" s="25"/>
      <c r="LKL516" s="25"/>
      <c r="LKM516" s="25"/>
      <c r="LKN516" s="25"/>
      <c r="LKO516" s="25"/>
      <c r="LKP516" s="25"/>
      <c r="LKQ516" s="25"/>
      <c r="LKR516" s="25"/>
      <c r="LKS516" s="25"/>
      <c r="LKT516" s="25"/>
      <c r="LKU516" s="25"/>
      <c r="LKV516" s="25"/>
      <c r="LKW516" s="25"/>
      <c r="LKX516" s="25"/>
      <c r="LKY516" s="25"/>
      <c r="LKZ516" s="25"/>
      <c r="LLA516" s="25"/>
      <c r="LLB516" s="25"/>
      <c r="LLC516" s="25"/>
      <c r="LLD516" s="25"/>
      <c r="LLE516" s="25"/>
      <c r="LLF516" s="25"/>
      <c r="LLG516" s="25"/>
      <c r="LLH516" s="25"/>
      <c r="LLI516" s="25"/>
      <c r="LLJ516" s="25"/>
      <c r="LLK516" s="25"/>
      <c r="LLL516" s="25"/>
      <c r="LLM516" s="25"/>
      <c r="LLN516" s="25"/>
      <c r="LLO516" s="25"/>
      <c r="LLP516" s="25"/>
      <c r="LLQ516" s="25"/>
      <c r="LLR516" s="25"/>
      <c r="LLS516" s="25"/>
      <c r="LLT516" s="25"/>
      <c r="LLU516" s="25"/>
      <c r="LLV516" s="25"/>
      <c r="LLW516" s="25"/>
      <c r="LLX516" s="25"/>
      <c r="LLY516" s="25"/>
      <c r="LLZ516" s="25"/>
      <c r="LMA516" s="25"/>
      <c r="LMB516" s="25"/>
      <c r="LMC516" s="25"/>
      <c r="LMD516" s="25"/>
      <c r="LME516" s="25"/>
      <c r="LMF516" s="25"/>
      <c r="LMG516" s="25"/>
      <c r="LMH516" s="25"/>
      <c r="LMI516" s="25"/>
      <c r="LMJ516" s="25"/>
      <c r="LMK516" s="25"/>
      <c r="LML516" s="25"/>
      <c r="LMM516" s="25"/>
      <c r="LMN516" s="25"/>
      <c r="LMO516" s="25"/>
      <c r="LMP516" s="25"/>
      <c r="LMQ516" s="25"/>
      <c r="LMR516" s="25"/>
      <c r="LMS516" s="25"/>
      <c r="LMT516" s="25"/>
      <c r="LMU516" s="25"/>
      <c r="LMV516" s="25"/>
      <c r="LMW516" s="25"/>
      <c r="LMX516" s="25"/>
      <c r="LMY516" s="25"/>
      <c r="LMZ516" s="25"/>
      <c r="LNA516" s="25"/>
      <c r="LNB516" s="25"/>
      <c r="LNC516" s="25"/>
      <c r="LND516" s="25"/>
      <c r="LNE516" s="25"/>
      <c r="LNF516" s="25"/>
      <c r="LNG516" s="25"/>
      <c r="LNH516" s="25"/>
      <c r="LNI516" s="25"/>
      <c r="LNJ516" s="25"/>
      <c r="LNK516" s="25"/>
      <c r="LNL516" s="25"/>
      <c r="LNM516" s="25"/>
      <c r="LNN516" s="25"/>
      <c r="LNO516" s="25"/>
      <c r="LNP516" s="25"/>
      <c r="LNQ516" s="25"/>
      <c r="LNR516" s="25"/>
      <c r="LNS516" s="25"/>
      <c r="LNT516" s="25"/>
      <c r="LNU516" s="25"/>
      <c r="LNV516" s="25"/>
      <c r="LNW516" s="25"/>
      <c r="LNX516" s="25"/>
      <c r="LNY516" s="25"/>
      <c r="LNZ516" s="25"/>
      <c r="LOA516" s="25"/>
      <c r="LOB516" s="25"/>
      <c r="LOC516" s="25"/>
      <c r="LOD516" s="25"/>
      <c r="LOE516" s="25"/>
      <c r="LOF516" s="25"/>
      <c r="LOG516" s="25"/>
      <c r="LOH516" s="25"/>
      <c r="LOI516" s="25"/>
      <c r="LOJ516" s="25"/>
      <c r="LOK516" s="25"/>
      <c r="LOL516" s="25"/>
      <c r="LOM516" s="25"/>
      <c r="LON516" s="25"/>
      <c r="LOO516" s="25"/>
      <c r="LOP516" s="25"/>
      <c r="LOQ516" s="25"/>
      <c r="LOR516" s="25"/>
      <c r="LOS516" s="25"/>
      <c r="LOT516" s="25"/>
      <c r="LOU516" s="25"/>
      <c r="LOV516" s="25"/>
      <c r="LOW516" s="25"/>
      <c r="LOX516" s="25"/>
      <c r="LOY516" s="25"/>
      <c r="LOZ516" s="25"/>
      <c r="LPA516" s="25"/>
      <c r="LPB516" s="25"/>
      <c r="LPC516" s="25"/>
      <c r="LPD516" s="25"/>
      <c r="LPE516" s="25"/>
      <c r="LPF516" s="25"/>
      <c r="LPG516" s="25"/>
      <c r="LPH516" s="25"/>
      <c r="LPI516" s="25"/>
      <c r="LPJ516" s="25"/>
      <c r="LPK516" s="25"/>
      <c r="LPL516" s="25"/>
      <c r="LPM516" s="25"/>
      <c r="LPN516" s="25"/>
      <c r="LPO516" s="25"/>
      <c r="LPP516" s="25"/>
      <c r="LPQ516" s="25"/>
      <c r="LPR516" s="25"/>
      <c r="LPS516" s="25"/>
      <c r="LPT516" s="25"/>
      <c r="LPU516" s="25"/>
      <c r="LPV516" s="25"/>
      <c r="LPW516" s="25"/>
      <c r="LPX516" s="25"/>
      <c r="LPY516" s="25"/>
      <c r="LPZ516" s="25"/>
      <c r="LQA516" s="25"/>
      <c r="LQB516" s="25"/>
      <c r="LQC516" s="25"/>
      <c r="LQD516" s="25"/>
      <c r="LQE516" s="25"/>
      <c r="LQF516" s="25"/>
      <c r="LQG516" s="25"/>
      <c r="LQH516" s="25"/>
      <c r="LQI516" s="25"/>
      <c r="LQJ516" s="25"/>
      <c r="LQK516" s="25"/>
      <c r="LQL516" s="25"/>
      <c r="LQM516" s="25"/>
      <c r="LQN516" s="25"/>
      <c r="LQO516" s="25"/>
      <c r="LQP516" s="25"/>
      <c r="LQQ516" s="25"/>
      <c r="LQR516" s="25"/>
      <c r="LQS516" s="25"/>
      <c r="LQT516" s="25"/>
      <c r="LQU516" s="25"/>
      <c r="LQV516" s="25"/>
      <c r="LQW516" s="25"/>
      <c r="LQX516" s="25"/>
      <c r="LQY516" s="25"/>
      <c r="LQZ516" s="25"/>
      <c r="LRA516" s="25"/>
      <c r="LRB516" s="25"/>
      <c r="LRC516" s="25"/>
      <c r="LRD516" s="25"/>
      <c r="LRE516" s="25"/>
      <c r="LRF516" s="25"/>
      <c r="LRG516" s="25"/>
      <c r="LRH516" s="25"/>
      <c r="LRI516" s="25"/>
      <c r="LRJ516" s="25"/>
      <c r="LRK516" s="25"/>
      <c r="LRL516" s="25"/>
      <c r="LRM516" s="25"/>
      <c r="LRN516" s="25"/>
      <c r="LRO516" s="25"/>
      <c r="LRP516" s="25"/>
      <c r="LRQ516" s="25"/>
      <c r="LRR516" s="25"/>
      <c r="LRS516" s="25"/>
      <c r="LRT516" s="25"/>
      <c r="LRU516" s="25"/>
      <c r="LRV516" s="25"/>
      <c r="LRW516" s="25"/>
      <c r="LRX516" s="25"/>
      <c r="LRY516" s="25"/>
      <c r="LRZ516" s="25"/>
      <c r="LSA516" s="25"/>
      <c r="LSB516" s="25"/>
      <c r="LSC516" s="25"/>
      <c r="LSD516" s="25"/>
      <c r="LSE516" s="25"/>
      <c r="LSF516" s="25"/>
      <c r="LSG516" s="25"/>
      <c r="LSH516" s="25"/>
      <c r="LSI516" s="25"/>
      <c r="LSJ516" s="25"/>
      <c r="LSK516" s="25"/>
      <c r="LSL516" s="25"/>
      <c r="LSM516" s="25"/>
      <c r="LSN516" s="25"/>
      <c r="LSO516" s="25"/>
      <c r="LSP516" s="25"/>
      <c r="LSQ516" s="25"/>
      <c r="LSR516" s="25"/>
      <c r="LSS516" s="25"/>
      <c r="LST516" s="25"/>
      <c r="LSU516" s="25"/>
      <c r="LSV516" s="25"/>
      <c r="LSW516" s="25"/>
      <c r="LSX516" s="25"/>
      <c r="LSY516" s="25"/>
      <c r="LSZ516" s="25"/>
      <c r="LTA516" s="25"/>
      <c r="LTB516" s="25"/>
      <c r="LTC516" s="25"/>
      <c r="LTD516" s="25"/>
      <c r="LTE516" s="25"/>
      <c r="LTF516" s="25"/>
      <c r="LTG516" s="25"/>
      <c r="LTH516" s="25"/>
      <c r="LTI516" s="25"/>
      <c r="LTJ516" s="25"/>
      <c r="LTK516" s="25"/>
      <c r="LTL516" s="25"/>
      <c r="LTM516" s="25"/>
      <c r="LTN516" s="25"/>
      <c r="LTO516" s="25"/>
      <c r="LTP516" s="25"/>
      <c r="LTQ516" s="25"/>
      <c r="LTR516" s="25"/>
      <c r="LTS516" s="25"/>
      <c r="LTT516" s="25"/>
      <c r="LTU516" s="25"/>
      <c r="LTV516" s="25"/>
      <c r="LTW516" s="25"/>
      <c r="LTX516" s="25"/>
      <c r="LTY516" s="25"/>
      <c r="LTZ516" s="25"/>
      <c r="LUA516" s="25"/>
      <c r="LUB516" s="25"/>
      <c r="LUC516" s="25"/>
      <c r="LUD516" s="25"/>
      <c r="LUE516" s="25"/>
      <c r="LUF516" s="25"/>
      <c r="LUG516" s="25"/>
      <c r="LUH516" s="25"/>
      <c r="LUI516" s="25"/>
      <c r="LUJ516" s="25"/>
      <c r="LUK516" s="25"/>
      <c r="LUL516" s="25"/>
      <c r="LUM516" s="25"/>
      <c r="LUN516" s="25"/>
      <c r="LUO516" s="25"/>
      <c r="LUP516" s="25"/>
      <c r="LUQ516" s="25"/>
      <c r="LUR516" s="25"/>
      <c r="LUS516" s="25"/>
      <c r="LUT516" s="25"/>
      <c r="LUU516" s="25"/>
      <c r="LUV516" s="25"/>
      <c r="LUW516" s="25"/>
      <c r="LUX516" s="25"/>
      <c r="LUY516" s="25"/>
      <c r="LUZ516" s="25"/>
      <c r="LVA516" s="25"/>
      <c r="LVB516" s="25"/>
      <c r="LVC516" s="25"/>
      <c r="LVD516" s="25"/>
      <c r="LVE516" s="25"/>
      <c r="LVF516" s="25"/>
      <c r="LVG516" s="25"/>
      <c r="LVH516" s="25"/>
      <c r="LVI516" s="25"/>
      <c r="LVJ516" s="25"/>
      <c r="LVK516" s="25"/>
      <c r="LVL516" s="25"/>
      <c r="LVM516" s="25"/>
      <c r="LVN516" s="25"/>
      <c r="LVO516" s="25"/>
      <c r="LVP516" s="25"/>
      <c r="LVQ516" s="25"/>
      <c r="LVR516" s="25"/>
      <c r="LVS516" s="25"/>
      <c r="LVT516" s="25"/>
      <c r="LVU516" s="25"/>
      <c r="LVV516" s="25"/>
      <c r="LVW516" s="25"/>
      <c r="LVX516" s="25"/>
      <c r="LVY516" s="25"/>
      <c r="LVZ516" s="25"/>
      <c r="LWA516" s="25"/>
      <c r="LWB516" s="25"/>
      <c r="LWC516" s="25"/>
      <c r="LWD516" s="25"/>
      <c r="LWE516" s="25"/>
      <c r="LWF516" s="25"/>
      <c r="LWG516" s="25"/>
      <c r="LWH516" s="25"/>
      <c r="LWI516" s="25"/>
      <c r="LWJ516" s="25"/>
      <c r="LWK516" s="25"/>
      <c r="LWL516" s="25"/>
      <c r="LWM516" s="25"/>
      <c r="LWN516" s="25"/>
      <c r="LWO516" s="25"/>
      <c r="LWP516" s="25"/>
      <c r="LWQ516" s="25"/>
      <c r="LWR516" s="25"/>
      <c r="LWS516" s="25"/>
      <c r="LWT516" s="25"/>
      <c r="LWU516" s="25"/>
      <c r="LWV516" s="25"/>
      <c r="LWW516" s="25"/>
      <c r="LWX516" s="25"/>
      <c r="LWY516" s="25"/>
      <c r="LWZ516" s="25"/>
      <c r="LXA516" s="25"/>
      <c r="LXB516" s="25"/>
      <c r="LXC516" s="25"/>
      <c r="LXD516" s="25"/>
      <c r="LXE516" s="25"/>
      <c r="LXF516" s="25"/>
      <c r="LXG516" s="25"/>
      <c r="LXH516" s="25"/>
      <c r="LXI516" s="25"/>
      <c r="LXJ516" s="25"/>
      <c r="LXK516" s="25"/>
      <c r="LXL516" s="25"/>
      <c r="LXM516" s="25"/>
      <c r="LXN516" s="25"/>
      <c r="LXO516" s="25"/>
      <c r="LXP516" s="25"/>
      <c r="LXQ516" s="25"/>
      <c r="LXR516" s="25"/>
      <c r="LXS516" s="25"/>
      <c r="LXT516" s="25"/>
      <c r="LXU516" s="25"/>
      <c r="LXV516" s="25"/>
      <c r="LXW516" s="25"/>
      <c r="LXX516" s="25"/>
      <c r="LXY516" s="25"/>
      <c r="LXZ516" s="25"/>
      <c r="LYA516" s="25"/>
      <c r="LYB516" s="25"/>
      <c r="LYC516" s="25"/>
      <c r="LYD516" s="25"/>
      <c r="LYE516" s="25"/>
      <c r="LYF516" s="25"/>
      <c r="LYG516" s="25"/>
      <c r="LYH516" s="25"/>
      <c r="LYI516" s="25"/>
      <c r="LYJ516" s="25"/>
      <c r="LYK516" s="25"/>
      <c r="LYL516" s="25"/>
      <c r="LYM516" s="25"/>
      <c r="LYN516" s="25"/>
      <c r="LYO516" s="25"/>
      <c r="LYP516" s="25"/>
      <c r="LYQ516" s="25"/>
      <c r="LYR516" s="25"/>
      <c r="LYS516" s="25"/>
      <c r="LYT516" s="25"/>
      <c r="LYU516" s="25"/>
      <c r="LYV516" s="25"/>
      <c r="LYW516" s="25"/>
      <c r="LYX516" s="25"/>
      <c r="LYY516" s="25"/>
      <c r="LYZ516" s="25"/>
      <c r="LZA516" s="25"/>
      <c r="LZB516" s="25"/>
      <c r="LZC516" s="25"/>
      <c r="LZD516" s="25"/>
      <c r="LZE516" s="25"/>
      <c r="LZF516" s="25"/>
      <c r="LZG516" s="25"/>
      <c r="LZH516" s="25"/>
      <c r="LZI516" s="25"/>
      <c r="LZJ516" s="25"/>
      <c r="LZK516" s="25"/>
      <c r="LZL516" s="25"/>
      <c r="LZM516" s="25"/>
      <c r="LZN516" s="25"/>
      <c r="LZO516" s="25"/>
      <c r="LZP516" s="25"/>
      <c r="LZQ516" s="25"/>
      <c r="LZR516" s="25"/>
      <c r="LZS516" s="25"/>
      <c r="LZT516" s="25"/>
      <c r="LZU516" s="25"/>
      <c r="LZV516" s="25"/>
      <c r="LZW516" s="25"/>
      <c r="LZX516" s="25"/>
      <c r="LZY516" s="25"/>
      <c r="LZZ516" s="25"/>
      <c r="MAA516" s="25"/>
      <c r="MAB516" s="25"/>
      <c r="MAC516" s="25"/>
      <c r="MAD516" s="25"/>
      <c r="MAE516" s="25"/>
      <c r="MAF516" s="25"/>
      <c r="MAG516" s="25"/>
      <c r="MAH516" s="25"/>
      <c r="MAI516" s="25"/>
      <c r="MAJ516" s="25"/>
      <c r="MAK516" s="25"/>
      <c r="MAL516" s="25"/>
      <c r="MAM516" s="25"/>
      <c r="MAN516" s="25"/>
      <c r="MAO516" s="25"/>
      <c r="MAP516" s="25"/>
      <c r="MAQ516" s="25"/>
      <c r="MAR516" s="25"/>
      <c r="MAS516" s="25"/>
      <c r="MAT516" s="25"/>
      <c r="MAU516" s="25"/>
      <c r="MAV516" s="25"/>
      <c r="MAW516" s="25"/>
      <c r="MAX516" s="25"/>
      <c r="MAY516" s="25"/>
      <c r="MAZ516" s="25"/>
      <c r="MBA516" s="25"/>
      <c r="MBB516" s="25"/>
      <c r="MBC516" s="25"/>
      <c r="MBD516" s="25"/>
      <c r="MBE516" s="25"/>
      <c r="MBF516" s="25"/>
      <c r="MBG516" s="25"/>
      <c r="MBH516" s="25"/>
      <c r="MBI516" s="25"/>
      <c r="MBJ516" s="25"/>
      <c r="MBK516" s="25"/>
      <c r="MBL516" s="25"/>
      <c r="MBM516" s="25"/>
      <c r="MBN516" s="25"/>
      <c r="MBO516" s="25"/>
      <c r="MBP516" s="25"/>
      <c r="MBQ516" s="25"/>
      <c r="MBR516" s="25"/>
      <c r="MBS516" s="25"/>
      <c r="MBT516" s="25"/>
      <c r="MBU516" s="25"/>
      <c r="MBV516" s="25"/>
      <c r="MBW516" s="25"/>
      <c r="MBX516" s="25"/>
      <c r="MBY516" s="25"/>
      <c r="MBZ516" s="25"/>
      <c r="MCA516" s="25"/>
      <c r="MCB516" s="25"/>
      <c r="MCC516" s="25"/>
      <c r="MCD516" s="25"/>
      <c r="MCE516" s="25"/>
      <c r="MCF516" s="25"/>
      <c r="MCG516" s="25"/>
      <c r="MCH516" s="25"/>
      <c r="MCI516" s="25"/>
      <c r="MCJ516" s="25"/>
      <c r="MCK516" s="25"/>
      <c r="MCL516" s="25"/>
      <c r="MCM516" s="25"/>
      <c r="MCN516" s="25"/>
      <c r="MCO516" s="25"/>
      <c r="MCP516" s="25"/>
      <c r="MCQ516" s="25"/>
      <c r="MCR516" s="25"/>
      <c r="MCS516" s="25"/>
      <c r="MCT516" s="25"/>
      <c r="MCU516" s="25"/>
      <c r="MCV516" s="25"/>
      <c r="MCW516" s="25"/>
      <c r="MCX516" s="25"/>
      <c r="MCY516" s="25"/>
      <c r="MCZ516" s="25"/>
      <c r="MDA516" s="25"/>
      <c r="MDB516" s="25"/>
      <c r="MDC516" s="25"/>
      <c r="MDD516" s="25"/>
      <c r="MDE516" s="25"/>
      <c r="MDF516" s="25"/>
      <c r="MDG516" s="25"/>
      <c r="MDH516" s="25"/>
      <c r="MDI516" s="25"/>
      <c r="MDJ516" s="25"/>
      <c r="MDK516" s="25"/>
      <c r="MDL516" s="25"/>
      <c r="MDM516" s="25"/>
      <c r="MDN516" s="25"/>
      <c r="MDO516" s="25"/>
      <c r="MDP516" s="25"/>
      <c r="MDQ516" s="25"/>
      <c r="MDR516" s="25"/>
      <c r="MDS516" s="25"/>
      <c r="MDT516" s="25"/>
      <c r="MDU516" s="25"/>
      <c r="MDV516" s="25"/>
      <c r="MDW516" s="25"/>
      <c r="MDX516" s="25"/>
      <c r="MDY516" s="25"/>
      <c r="MDZ516" s="25"/>
      <c r="MEA516" s="25"/>
      <c r="MEB516" s="25"/>
      <c r="MEC516" s="25"/>
      <c r="MED516" s="25"/>
      <c r="MEE516" s="25"/>
      <c r="MEF516" s="25"/>
      <c r="MEG516" s="25"/>
      <c r="MEH516" s="25"/>
      <c r="MEI516" s="25"/>
      <c r="MEJ516" s="25"/>
      <c r="MEK516" s="25"/>
      <c r="MEL516" s="25"/>
      <c r="MEM516" s="25"/>
      <c r="MEN516" s="25"/>
      <c r="MEO516" s="25"/>
      <c r="MEP516" s="25"/>
      <c r="MEQ516" s="25"/>
      <c r="MER516" s="25"/>
      <c r="MES516" s="25"/>
      <c r="MET516" s="25"/>
      <c r="MEU516" s="25"/>
      <c r="MEV516" s="25"/>
      <c r="MEW516" s="25"/>
      <c r="MEX516" s="25"/>
      <c r="MEY516" s="25"/>
      <c r="MEZ516" s="25"/>
      <c r="MFA516" s="25"/>
      <c r="MFB516" s="25"/>
      <c r="MFC516" s="25"/>
      <c r="MFD516" s="25"/>
      <c r="MFE516" s="25"/>
      <c r="MFF516" s="25"/>
      <c r="MFG516" s="25"/>
      <c r="MFH516" s="25"/>
      <c r="MFI516" s="25"/>
      <c r="MFJ516" s="25"/>
      <c r="MFK516" s="25"/>
      <c r="MFL516" s="25"/>
      <c r="MFM516" s="25"/>
      <c r="MFN516" s="25"/>
      <c r="MFO516" s="25"/>
      <c r="MFP516" s="25"/>
      <c r="MFQ516" s="25"/>
      <c r="MFR516" s="25"/>
      <c r="MFS516" s="25"/>
      <c r="MFT516" s="25"/>
      <c r="MFU516" s="25"/>
      <c r="MFV516" s="25"/>
      <c r="MFW516" s="25"/>
      <c r="MFX516" s="25"/>
      <c r="MFY516" s="25"/>
      <c r="MFZ516" s="25"/>
      <c r="MGA516" s="25"/>
      <c r="MGB516" s="25"/>
      <c r="MGC516" s="25"/>
      <c r="MGD516" s="25"/>
      <c r="MGE516" s="25"/>
      <c r="MGF516" s="25"/>
      <c r="MGG516" s="25"/>
      <c r="MGH516" s="25"/>
      <c r="MGI516" s="25"/>
      <c r="MGJ516" s="25"/>
      <c r="MGK516" s="25"/>
      <c r="MGL516" s="25"/>
      <c r="MGM516" s="25"/>
      <c r="MGN516" s="25"/>
      <c r="MGO516" s="25"/>
      <c r="MGP516" s="25"/>
      <c r="MGQ516" s="25"/>
      <c r="MGR516" s="25"/>
      <c r="MGS516" s="25"/>
      <c r="MGT516" s="25"/>
      <c r="MGU516" s="25"/>
      <c r="MGV516" s="25"/>
      <c r="MGW516" s="25"/>
      <c r="MGX516" s="25"/>
      <c r="MGY516" s="25"/>
      <c r="MGZ516" s="25"/>
      <c r="MHA516" s="25"/>
      <c r="MHB516" s="25"/>
      <c r="MHC516" s="25"/>
      <c r="MHD516" s="25"/>
      <c r="MHE516" s="25"/>
      <c r="MHF516" s="25"/>
      <c r="MHG516" s="25"/>
      <c r="MHH516" s="25"/>
      <c r="MHI516" s="25"/>
      <c r="MHJ516" s="25"/>
      <c r="MHK516" s="25"/>
      <c r="MHL516" s="25"/>
      <c r="MHM516" s="25"/>
      <c r="MHN516" s="25"/>
      <c r="MHO516" s="25"/>
      <c r="MHP516" s="25"/>
      <c r="MHQ516" s="25"/>
      <c r="MHR516" s="25"/>
      <c r="MHS516" s="25"/>
      <c r="MHT516" s="25"/>
      <c r="MHU516" s="25"/>
      <c r="MHV516" s="25"/>
      <c r="MHW516" s="25"/>
      <c r="MHX516" s="25"/>
      <c r="MHY516" s="25"/>
      <c r="MHZ516" s="25"/>
      <c r="MIA516" s="25"/>
      <c r="MIB516" s="25"/>
      <c r="MIC516" s="25"/>
      <c r="MID516" s="25"/>
      <c r="MIE516" s="25"/>
      <c r="MIF516" s="25"/>
      <c r="MIG516" s="25"/>
      <c r="MIH516" s="25"/>
      <c r="MII516" s="25"/>
      <c r="MIJ516" s="25"/>
      <c r="MIK516" s="25"/>
      <c r="MIL516" s="25"/>
      <c r="MIM516" s="25"/>
      <c r="MIN516" s="25"/>
      <c r="MIO516" s="25"/>
      <c r="MIP516" s="25"/>
      <c r="MIQ516" s="25"/>
      <c r="MIR516" s="25"/>
      <c r="MIS516" s="25"/>
      <c r="MIT516" s="25"/>
      <c r="MIU516" s="25"/>
      <c r="MIV516" s="25"/>
      <c r="MIW516" s="25"/>
      <c r="MIX516" s="25"/>
      <c r="MIY516" s="25"/>
      <c r="MIZ516" s="25"/>
      <c r="MJA516" s="25"/>
      <c r="MJB516" s="25"/>
      <c r="MJC516" s="25"/>
      <c r="MJD516" s="25"/>
      <c r="MJE516" s="25"/>
      <c r="MJF516" s="25"/>
      <c r="MJG516" s="25"/>
      <c r="MJH516" s="25"/>
      <c r="MJI516" s="25"/>
      <c r="MJJ516" s="25"/>
      <c r="MJK516" s="25"/>
      <c r="MJL516" s="25"/>
      <c r="MJM516" s="25"/>
      <c r="MJN516" s="25"/>
      <c r="MJO516" s="25"/>
      <c r="MJP516" s="25"/>
      <c r="MJQ516" s="25"/>
      <c r="MJR516" s="25"/>
      <c r="MJS516" s="25"/>
      <c r="MJT516" s="25"/>
      <c r="MJU516" s="25"/>
      <c r="MJV516" s="25"/>
      <c r="MJW516" s="25"/>
      <c r="MJX516" s="25"/>
      <c r="MJY516" s="25"/>
      <c r="MJZ516" s="25"/>
      <c r="MKA516" s="25"/>
      <c r="MKB516" s="25"/>
      <c r="MKC516" s="25"/>
      <c r="MKD516" s="25"/>
      <c r="MKE516" s="25"/>
      <c r="MKF516" s="25"/>
      <c r="MKG516" s="25"/>
      <c r="MKH516" s="25"/>
      <c r="MKI516" s="25"/>
      <c r="MKJ516" s="25"/>
      <c r="MKK516" s="25"/>
      <c r="MKL516" s="25"/>
      <c r="MKM516" s="25"/>
      <c r="MKN516" s="25"/>
      <c r="MKO516" s="25"/>
      <c r="MKP516" s="25"/>
      <c r="MKQ516" s="25"/>
      <c r="MKR516" s="25"/>
      <c r="MKS516" s="25"/>
      <c r="MKT516" s="25"/>
      <c r="MKU516" s="25"/>
      <c r="MKV516" s="25"/>
      <c r="MKW516" s="25"/>
      <c r="MKX516" s="25"/>
      <c r="MKY516" s="25"/>
      <c r="MKZ516" s="25"/>
      <c r="MLA516" s="25"/>
      <c r="MLB516" s="25"/>
      <c r="MLC516" s="25"/>
      <c r="MLD516" s="25"/>
      <c r="MLE516" s="25"/>
      <c r="MLF516" s="25"/>
      <c r="MLG516" s="25"/>
      <c r="MLH516" s="25"/>
      <c r="MLI516" s="25"/>
      <c r="MLJ516" s="25"/>
      <c r="MLK516" s="25"/>
      <c r="MLL516" s="25"/>
      <c r="MLM516" s="25"/>
      <c r="MLN516" s="25"/>
      <c r="MLO516" s="25"/>
      <c r="MLP516" s="25"/>
      <c r="MLQ516" s="25"/>
      <c r="MLR516" s="25"/>
      <c r="MLS516" s="25"/>
      <c r="MLT516" s="25"/>
      <c r="MLU516" s="25"/>
      <c r="MLV516" s="25"/>
      <c r="MLW516" s="25"/>
      <c r="MLX516" s="25"/>
      <c r="MLY516" s="25"/>
      <c r="MLZ516" s="25"/>
      <c r="MMA516" s="25"/>
      <c r="MMB516" s="25"/>
      <c r="MMC516" s="25"/>
      <c r="MMD516" s="25"/>
      <c r="MME516" s="25"/>
      <c r="MMF516" s="25"/>
      <c r="MMG516" s="25"/>
      <c r="MMH516" s="25"/>
      <c r="MMI516" s="25"/>
      <c r="MMJ516" s="25"/>
      <c r="MMK516" s="25"/>
      <c r="MML516" s="25"/>
      <c r="MMM516" s="25"/>
      <c r="MMN516" s="25"/>
      <c r="MMO516" s="25"/>
      <c r="MMP516" s="25"/>
      <c r="MMQ516" s="25"/>
      <c r="MMR516" s="25"/>
      <c r="MMS516" s="25"/>
      <c r="MMT516" s="25"/>
      <c r="MMU516" s="25"/>
      <c r="MMV516" s="25"/>
      <c r="MMW516" s="25"/>
      <c r="MMX516" s="25"/>
      <c r="MMY516" s="25"/>
      <c r="MMZ516" s="25"/>
      <c r="MNA516" s="25"/>
      <c r="MNB516" s="25"/>
      <c r="MNC516" s="25"/>
      <c r="MND516" s="25"/>
      <c r="MNE516" s="25"/>
      <c r="MNF516" s="25"/>
      <c r="MNG516" s="25"/>
      <c r="MNH516" s="25"/>
      <c r="MNI516" s="25"/>
      <c r="MNJ516" s="25"/>
      <c r="MNK516" s="25"/>
      <c r="MNL516" s="25"/>
      <c r="MNM516" s="25"/>
      <c r="MNN516" s="25"/>
      <c r="MNO516" s="25"/>
      <c r="MNP516" s="25"/>
      <c r="MNQ516" s="25"/>
      <c r="MNR516" s="25"/>
      <c r="MNS516" s="25"/>
      <c r="MNT516" s="25"/>
      <c r="MNU516" s="25"/>
      <c r="MNV516" s="25"/>
      <c r="MNW516" s="25"/>
      <c r="MNX516" s="25"/>
      <c r="MNY516" s="25"/>
      <c r="MNZ516" s="25"/>
      <c r="MOA516" s="25"/>
      <c r="MOB516" s="25"/>
      <c r="MOC516" s="25"/>
      <c r="MOD516" s="25"/>
      <c r="MOE516" s="25"/>
      <c r="MOF516" s="25"/>
      <c r="MOG516" s="25"/>
      <c r="MOH516" s="25"/>
      <c r="MOI516" s="25"/>
      <c r="MOJ516" s="25"/>
      <c r="MOK516" s="25"/>
      <c r="MOL516" s="25"/>
      <c r="MOM516" s="25"/>
      <c r="MON516" s="25"/>
      <c r="MOO516" s="25"/>
      <c r="MOP516" s="25"/>
      <c r="MOQ516" s="25"/>
      <c r="MOR516" s="25"/>
      <c r="MOS516" s="25"/>
      <c r="MOT516" s="25"/>
      <c r="MOU516" s="25"/>
      <c r="MOV516" s="25"/>
      <c r="MOW516" s="25"/>
      <c r="MOX516" s="25"/>
      <c r="MOY516" s="25"/>
      <c r="MOZ516" s="25"/>
      <c r="MPA516" s="25"/>
      <c r="MPB516" s="25"/>
      <c r="MPC516" s="25"/>
      <c r="MPD516" s="25"/>
      <c r="MPE516" s="25"/>
      <c r="MPF516" s="25"/>
      <c r="MPG516" s="25"/>
      <c r="MPH516" s="25"/>
      <c r="MPI516" s="25"/>
      <c r="MPJ516" s="25"/>
      <c r="MPK516" s="25"/>
      <c r="MPL516" s="25"/>
      <c r="MPM516" s="25"/>
      <c r="MPN516" s="25"/>
      <c r="MPO516" s="25"/>
      <c r="MPP516" s="25"/>
      <c r="MPQ516" s="25"/>
      <c r="MPR516" s="25"/>
      <c r="MPS516" s="25"/>
      <c r="MPT516" s="25"/>
      <c r="MPU516" s="25"/>
      <c r="MPV516" s="25"/>
      <c r="MPW516" s="25"/>
      <c r="MPX516" s="25"/>
      <c r="MPY516" s="25"/>
      <c r="MPZ516" s="25"/>
      <c r="MQA516" s="25"/>
      <c r="MQB516" s="25"/>
      <c r="MQC516" s="25"/>
      <c r="MQD516" s="25"/>
      <c r="MQE516" s="25"/>
      <c r="MQF516" s="25"/>
      <c r="MQG516" s="25"/>
      <c r="MQH516" s="25"/>
      <c r="MQI516" s="25"/>
      <c r="MQJ516" s="25"/>
      <c r="MQK516" s="25"/>
      <c r="MQL516" s="25"/>
      <c r="MQM516" s="25"/>
      <c r="MQN516" s="25"/>
      <c r="MQO516" s="25"/>
      <c r="MQP516" s="25"/>
      <c r="MQQ516" s="25"/>
      <c r="MQR516" s="25"/>
      <c r="MQS516" s="25"/>
      <c r="MQT516" s="25"/>
      <c r="MQU516" s="25"/>
      <c r="MQV516" s="25"/>
      <c r="MQW516" s="25"/>
      <c r="MQX516" s="25"/>
      <c r="MQY516" s="25"/>
      <c r="MQZ516" s="25"/>
      <c r="MRA516" s="25"/>
      <c r="MRB516" s="25"/>
      <c r="MRC516" s="25"/>
      <c r="MRD516" s="25"/>
      <c r="MRE516" s="25"/>
      <c r="MRF516" s="25"/>
      <c r="MRG516" s="25"/>
      <c r="MRH516" s="25"/>
      <c r="MRI516" s="25"/>
      <c r="MRJ516" s="25"/>
      <c r="MRK516" s="25"/>
      <c r="MRL516" s="25"/>
      <c r="MRM516" s="25"/>
      <c r="MRN516" s="25"/>
      <c r="MRO516" s="25"/>
      <c r="MRP516" s="25"/>
      <c r="MRQ516" s="25"/>
      <c r="MRR516" s="25"/>
      <c r="MRS516" s="25"/>
      <c r="MRT516" s="25"/>
      <c r="MRU516" s="25"/>
      <c r="MRV516" s="25"/>
      <c r="MRW516" s="25"/>
      <c r="MRX516" s="25"/>
      <c r="MRY516" s="25"/>
      <c r="MRZ516" s="25"/>
      <c r="MSA516" s="25"/>
      <c r="MSB516" s="25"/>
      <c r="MSC516" s="25"/>
      <c r="MSD516" s="25"/>
      <c r="MSE516" s="25"/>
      <c r="MSF516" s="25"/>
      <c r="MSG516" s="25"/>
      <c r="MSH516" s="25"/>
      <c r="MSI516" s="25"/>
      <c r="MSJ516" s="25"/>
      <c r="MSK516" s="25"/>
      <c r="MSL516" s="25"/>
      <c r="MSM516" s="25"/>
      <c r="MSN516" s="25"/>
      <c r="MSO516" s="25"/>
      <c r="MSP516" s="25"/>
      <c r="MSQ516" s="25"/>
      <c r="MSR516" s="25"/>
      <c r="MSS516" s="25"/>
      <c r="MST516" s="25"/>
      <c r="MSU516" s="25"/>
      <c r="MSV516" s="25"/>
      <c r="MSW516" s="25"/>
      <c r="MSX516" s="25"/>
      <c r="MSY516" s="25"/>
      <c r="MSZ516" s="25"/>
      <c r="MTA516" s="25"/>
      <c r="MTB516" s="25"/>
      <c r="MTC516" s="25"/>
      <c r="MTD516" s="25"/>
      <c r="MTE516" s="25"/>
      <c r="MTF516" s="25"/>
      <c r="MTG516" s="25"/>
      <c r="MTH516" s="25"/>
      <c r="MTI516" s="25"/>
      <c r="MTJ516" s="25"/>
      <c r="MTK516" s="25"/>
      <c r="MTL516" s="25"/>
      <c r="MTM516" s="25"/>
      <c r="MTN516" s="25"/>
      <c r="MTO516" s="25"/>
      <c r="MTP516" s="25"/>
      <c r="MTQ516" s="25"/>
      <c r="MTR516" s="25"/>
      <c r="MTS516" s="25"/>
      <c r="MTT516" s="25"/>
      <c r="MTU516" s="25"/>
      <c r="MTV516" s="25"/>
      <c r="MTW516" s="25"/>
      <c r="MTX516" s="25"/>
      <c r="MTY516" s="25"/>
      <c r="MTZ516" s="25"/>
      <c r="MUA516" s="25"/>
      <c r="MUB516" s="25"/>
      <c r="MUC516" s="25"/>
      <c r="MUD516" s="25"/>
      <c r="MUE516" s="25"/>
      <c r="MUF516" s="25"/>
      <c r="MUG516" s="25"/>
      <c r="MUH516" s="25"/>
      <c r="MUI516" s="25"/>
      <c r="MUJ516" s="25"/>
      <c r="MUK516" s="25"/>
      <c r="MUL516" s="25"/>
      <c r="MUM516" s="25"/>
      <c r="MUN516" s="25"/>
      <c r="MUO516" s="25"/>
      <c r="MUP516" s="25"/>
      <c r="MUQ516" s="25"/>
      <c r="MUR516" s="25"/>
      <c r="MUS516" s="25"/>
      <c r="MUT516" s="25"/>
      <c r="MUU516" s="25"/>
      <c r="MUV516" s="25"/>
      <c r="MUW516" s="25"/>
      <c r="MUX516" s="25"/>
      <c r="MUY516" s="25"/>
      <c r="MUZ516" s="25"/>
      <c r="MVA516" s="25"/>
      <c r="MVB516" s="25"/>
      <c r="MVC516" s="25"/>
      <c r="MVD516" s="25"/>
      <c r="MVE516" s="25"/>
      <c r="MVF516" s="25"/>
      <c r="MVG516" s="25"/>
      <c r="MVH516" s="25"/>
      <c r="MVI516" s="25"/>
      <c r="MVJ516" s="25"/>
      <c r="MVK516" s="25"/>
      <c r="MVL516" s="25"/>
      <c r="MVM516" s="25"/>
      <c r="MVN516" s="25"/>
      <c r="MVO516" s="25"/>
      <c r="MVP516" s="25"/>
      <c r="MVQ516" s="25"/>
      <c r="MVR516" s="25"/>
      <c r="MVS516" s="25"/>
      <c r="MVT516" s="25"/>
      <c r="MVU516" s="25"/>
      <c r="MVV516" s="25"/>
      <c r="MVW516" s="25"/>
      <c r="MVX516" s="25"/>
      <c r="MVY516" s="25"/>
      <c r="MVZ516" s="25"/>
      <c r="MWA516" s="25"/>
      <c r="MWB516" s="25"/>
      <c r="MWC516" s="25"/>
      <c r="MWD516" s="25"/>
      <c r="MWE516" s="25"/>
      <c r="MWF516" s="25"/>
      <c r="MWG516" s="25"/>
      <c r="MWH516" s="25"/>
      <c r="MWI516" s="25"/>
      <c r="MWJ516" s="25"/>
      <c r="MWK516" s="25"/>
      <c r="MWL516" s="25"/>
      <c r="MWM516" s="25"/>
      <c r="MWN516" s="25"/>
      <c r="MWO516" s="25"/>
      <c r="MWP516" s="25"/>
      <c r="MWQ516" s="25"/>
      <c r="MWR516" s="25"/>
      <c r="MWS516" s="25"/>
      <c r="MWT516" s="25"/>
      <c r="MWU516" s="25"/>
      <c r="MWV516" s="25"/>
      <c r="MWW516" s="25"/>
      <c r="MWX516" s="25"/>
      <c r="MWY516" s="25"/>
      <c r="MWZ516" s="25"/>
      <c r="MXA516" s="25"/>
      <c r="MXB516" s="25"/>
      <c r="MXC516" s="25"/>
      <c r="MXD516" s="25"/>
      <c r="MXE516" s="25"/>
      <c r="MXF516" s="25"/>
      <c r="MXG516" s="25"/>
      <c r="MXH516" s="25"/>
      <c r="MXI516" s="25"/>
      <c r="MXJ516" s="25"/>
      <c r="MXK516" s="25"/>
      <c r="MXL516" s="25"/>
      <c r="MXM516" s="25"/>
      <c r="MXN516" s="25"/>
      <c r="MXO516" s="25"/>
      <c r="MXP516" s="25"/>
      <c r="MXQ516" s="25"/>
      <c r="MXR516" s="25"/>
      <c r="MXS516" s="25"/>
      <c r="MXT516" s="25"/>
      <c r="MXU516" s="25"/>
      <c r="MXV516" s="25"/>
      <c r="MXW516" s="25"/>
      <c r="MXX516" s="25"/>
      <c r="MXY516" s="25"/>
      <c r="MXZ516" s="25"/>
      <c r="MYA516" s="25"/>
      <c r="MYB516" s="25"/>
      <c r="MYC516" s="25"/>
      <c r="MYD516" s="25"/>
      <c r="MYE516" s="25"/>
      <c r="MYF516" s="25"/>
      <c r="MYG516" s="25"/>
      <c r="MYH516" s="25"/>
      <c r="MYI516" s="25"/>
      <c r="MYJ516" s="25"/>
      <c r="MYK516" s="25"/>
      <c r="MYL516" s="25"/>
      <c r="MYM516" s="25"/>
      <c r="MYN516" s="25"/>
      <c r="MYO516" s="25"/>
      <c r="MYP516" s="25"/>
      <c r="MYQ516" s="25"/>
      <c r="MYR516" s="25"/>
      <c r="MYS516" s="25"/>
      <c r="MYT516" s="25"/>
      <c r="MYU516" s="25"/>
      <c r="MYV516" s="25"/>
      <c r="MYW516" s="25"/>
      <c r="MYX516" s="25"/>
      <c r="MYY516" s="25"/>
      <c r="MYZ516" s="25"/>
      <c r="MZA516" s="25"/>
      <c r="MZB516" s="25"/>
      <c r="MZC516" s="25"/>
      <c r="MZD516" s="25"/>
      <c r="MZE516" s="25"/>
      <c r="MZF516" s="25"/>
      <c r="MZG516" s="25"/>
      <c r="MZH516" s="25"/>
      <c r="MZI516" s="25"/>
      <c r="MZJ516" s="25"/>
      <c r="MZK516" s="25"/>
      <c r="MZL516" s="25"/>
      <c r="MZM516" s="25"/>
      <c r="MZN516" s="25"/>
      <c r="MZO516" s="25"/>
      <c r="MZP516" s="25"/>
      <c r="MZQ516" s="25"/>
      <c r="MZR516" s="25"/>
      <c r="MZS516" s="25"/>
      <c r="MZT516" s="25"/>
      <c r="MZU516" s="25"/>
      <c r="MZV516" s="25"/>
      <c r="MZW516" s="25"/>
      <c r="MZX516" s="25"/>
      <c r="MZY516" s="25"/>
      <c r="MZZ516" s="25"/>
      <c r="NAA516" s="25"/>
      <c r="NAB516" s="25"/>
      <c r="NAC516" s="25"/>
      <c r="NAD516" s="25"/>
      <c r="NAE516" s="25"/>
      <c r="NAF516" s="25"/>
      <c r="NAG516" s="25"/>
      <c r="NAH516" s="25"/>
      <c r="NAI516" s="25"/>
      <c r="NAJ516" s="25"/>
      <c r="NAK516" s="25"/>
      <c r="NAL516" s="25"/>
      <c r="NAM516" s="25"/>
      <c r="NAN516" s="25"/>
      <c r="NAO516" s="25"/>
      <c r="NAP516" s="25"/>
      <c r="NAQ516" s="25"/>
      <c r="NAR516" s="25"/>
      <c r="NAS516" s="25"/>
      <c r="NAT516" s="25"/>
      <c r="NAU516" s="25"/>
      <c r="NAV516" s="25"/>
      <c r="NAW516" s="25"/>
      <c r="NAX516" s="25"/>
      <c r="NAY516" s="25"/>
      <c r="NAZ516" s="25"/>
      <c r="NBA516" s="25"/>
      <c r="NBB516" s="25"/>
      <c r="NBC516" s="25"/>
      <c r="NBD516" s="25"/>
      <c r="NBE516" s="25"/>
      <c r="NBF516" s="25"/>
      <c r="NBG516" s="25"/>
      <c r="NBH516" s="25"/>
      <c r="NBI516" s="25"/>
      <c r="NBJ516" s="25"/>
      <c r="NBK516" s="25"/>
      <c r="NBL516" s="25"/>
      <c r="NBM516" s="25"/>
      <c r="NBN516" s="25"/>
      <c r="NBO516" s="25"/>
      <c r="NBP516" s="25"/>
      <c r="NBQ516" s="25"/>
      <c r="NBR516" s="25"/>
      <c r="NBS516" s="25"/>
      <c r="NBT516" s="25"/>
      <c r="NBU516" s="25"/>
      <c r="NBV516" s="25"/>
      <c r="NBW516" s="25"/>
      <c r="NBX516" s="25"/>
      <c r="NBY516" s="25"/>
      <c r="NBZ516" s="25"/>
      <c r="NCA516" s="25"/>
      <c r="NCB516" s="25"/>
      <c r="NCC516" s="25"/>
      <c r="NCD516" s="25"/>
      <c r="NCE516" s="25"/>
      <c r="NCF516" s="25"/>
      <c r="NCG516" s="25"/>
      <c r="NCH516" s="25"/>
      <c r="NCI516" s="25"/>
      <c r="NCJ516" s="25"/>
      <c r="NCK516" s="25"/>
      <c r="NCL516" s="25"/>
      <c r="NCM516" s="25"/>
      <c r="NCN516" s="25"/>
      <c r="NCO516" s="25"/>
      <c r="NCP516" s="25"/>
      <c r="NCQ516" s="25"/>
      <c r="NCR516" s="25"/>
      <c r="NCS516" s="25"/>
      <c r="NCT516" s="25"/>
      <c r="NCU516" s="25"/>
      <c r="NCV516" s="25"/>
      <c r="NCW516" s="25"/>
      <c r="NCX516" s="25"/>
      <c r="NCY516" s="25"/>
      <c r="NCZ516" s="25"/>
      <c r="NDA516" s="25"/>
      <c r="NDB516" s="25"/>
      <c r="NDC516" s="25"/>
      <c r="NDD516" s="25"/>
      <c r="NDE516" s="25"/>
      <c r="NDF516" s="25"/>
      <c r="NDG516" s="25"/>
      <c r="NDH516" s="25"/>
      <c r="NDI516" s="25"/>
      <c r="NDJ516" s="25"/>
      <c r="NDK516" s="25"/>
      <c r="NDL516" s="25"/>
      <c r="NDM516" s="25"/>
      <c r="NDN516" s="25"/>
      <c r="NDO516" s="25"/>
      <c r="NDP516" s="25"/>
      <c r="NDQ516" s="25"/>
      <c r="NDR516" s="25"/>
      <c r="NDS516" s="25"/>
      <c r="NDT516" s="25"/>
      <c r="NDU516" s="25"/>
      <c r="NDV516" s="25"/>
      <c r="NDW516" s="25"/>
      <c r="NDX516" s="25"/>
      <c r="NDY516" s="25"/>
      <c r="NDZ516" s="25"/>
      <c r="NEA516" s="25"/>
      <c r="NEB516" s="25"/>
      <c r="NEC516" s="25"/>
      <c r="NED516" s="25"/>
      <c r="NEE516" s="25"/>
      <c r="NEF516" s="25"/>
      <c r="NEG516" s="25"/>
      <c r="NEH516" s="25"/>
      <c r="NEI516" s="25"/>
      <c r="NEJ516" s="25"/>
      <c r="NEK516" s="25"/>
      <c r="NEL516" s="25"/>
      <c r="NEM516" s="25"/>
      <c r="NEN516" s="25"/>
      <c r="NEO516" s="25"/>
      <c r="NEP516" s="25"/>
      <c r="NEQ516" s="25"/>
      <c r="NER516" s="25"/>
      <c r="NES516" s="25"/>
      <c r="NET516" s="25"/>
      <c r="NEU516" s="25"/>
      <c r="NEV516" s="25"/>
      <c r="NEW516" s="25"/>
      <c r="NEX516" s="25"/>
      <c r="NEY516" s="25"/>
      <c r="NEZ516" s="25"/>
      <c r="NFA516" s="25"/>
      <c r="NFB516" s="25"/>
      <c r="NFC516" s="25"/>
      <c r="NFD516" s="25"/>
      <c r="NFE516" s="25"/>
      <c r="NFF516" s="25"/>
      <c r="NFG516" s="25"/>
      <c r="NFH516" s="25"/>
      <c r="NFI516" s="25"/>
      <c r="NFJ516" s="25"/>
      <c r="NFK516" s="25"/>
      <c r="NFL516" s="25"/>
      <c r="NFM516" s="25"/>
      <c r="NFN516" s="25"/>
      <c r="NFO516" s="25"/>
      <c r="NFP516" s="25"/>
      <c r="NFQ516" s="25"/>
      <c r="NFR516" s="25"/>
      <c r="NFS516" s="25"/>
      <c r="NFT516" s="25"/>
      <c r="NFU516" s="25"/>
      <c r="NFV516" s="25"/>
      <c r="NFW516" s="25"/>
      <c r="NFX516" s="25"/>
      <c r="NFY516" s="25"/>
      <c r="NFZ516" s="25"/>
      <c r="NGA516" s="25"/>
      <c r="NGB516" s="25"/>
      <c r="NGC516" s="25"/>
      <c r="NGD516" s="25"/>
      <c r="NGE516" s="25"/>
      <c r="NGF516" s="25"/>
      <c r="NGG516" s="25"/>
      <c r="NGH516" s="25"/>
      <c r="NGI516" s="25"/>
      <c r="NGJ516" s="25"/>
      <c r="NGK516" s="25"/>
      <c r="NGL516" s="25"/>
      <c r="NGM516" s="25"/>
      <c r="NGN516" s="25"/>
      <c r="NGO516" s="25"/>
      <c r="NGP516" s="25"/>
      <c r="NGQ516" s="25"/>
      <c r="NGR516" s="25"/>
      <c r="NGS516" s="25"/>
      <c r="NGT516" s="25"/>
      <c r="NGU516" s="25"/>
      <c r="NGV516" s="25"/>
      <c r="NGW516" s="25"/>
      <c r="NGX516" s="25"/>
      <c r="NGY516" s="25"/>
      <c r="NGZ516" s="25"/>
      <c r="NHA516" s="25"/>
      <c r="NHB516" s="25"/>
      <c r="NHC516" s="25"/>
      <c r="NHD516" s="25"/>
      <c r="NHE516" s="25"/>
      <c r="NHF516" s="25"/>
      <c r="NHG516" s="25"/>
      <c r="NHH516" s="25"/>
      <c r="NHI516" s="25"/>
      <c r="NHJ516" s="25"/>
      <c r="NHK516" s="25"/>
      <c r="NHL516" s="25"/>
      <c r="NHM516" s="25"/>
      <c r="NHN516" s="25"/>
      <c r="NHO516" s="25"/>
      <c r="NHP516" s="25"/>
      <c r="NHQ516" s="25"/>
      <c r="NHR516" s="25"/>
      <c r="NHS516" s="25"/>
      <c r="NHT516" s="25"/>
      <c r="NHU516" s="25"/>
      <c r="NHV516" s="25"/>
      <c r="NHW516" s="25"/>
      <c r="NHX516" s="25"/>
      <c r="NHY516" s="25"/>
      <c r="NHZ516" s="25"/>
      <c r="NIA516" s="25"/>
      <c r="NIB516" s="25"/>
      <c r="NIC516" s="25"/>
      <c r="NID516" s="25"/>
      <c r="NIE516" s="25"/>
      <c r="NIF516" s="25"/>
      <c r="NIG516" s="25"/>
      <c r="NIH516" s="25"/>
      <c r="NII516" s="25"/>
      <c r="NIJ516" s="25"/>
      <c r="NIK516" s="25"/>
      <c r="NIL516" s="25"/>
      <c r="NIM516" s="25"/>
      <c r="NIN516" s="25"/>
      <c r="NIO516" s="25"/>
      <c r="NIP516" s="25"/>
      <c r="NIQ516" s="25"/>
      <c r="NIR516" s="25"/>
      <c r="NIS516" s="25"/>
      <c r="NIT516" s="25"/>
      <c r="NIU516" s="25"/>
      <c r="NIV516" s="25"/>
      <c r="NIW516" s="25"/>
      <c r="NIX516" s="25"/>
      <c r="NIY516" s="25"/>
      <c r="NIZ516" s="25"/>
      <c r="NJA516" s="25"/>
      <c r="NJB516" s="25"/>
      <c r="NJC516" s="25"/>
      <c r="NJD516" s="25"/>
      <c r="NJE516" s="25"/>
      <c r="NJF516" s="25"/>
      <c r="NJG516" s="25"/>
      <c r="NJH516" s="25"/>
      <c r="NJI516" s="25"/>
      <c r="NJJ516" s="25"/>
      <c r="NJK516" s="25"/>
      <c r="NJL516" s="25"/>
      <c r="NJM516" s="25"/>
      <c r="NJN516" s="25"/>
      <c r="NJO516" s="25"/>
      <c r="NJP516" s="25"/>
      <c r="NJQ516" s="25"/>
      <c r="NJR516" s="25"/>
      <c r="NJS516" s="25"/>
      <c r="NJT516" s="25"/>
      <c r="NJU516" s="25"/>
      <c r="NJV516" s="25"/>
      <c r="NJW516" s="25"/>
      <c r="NJX516" s="25"/>
      <c r="NJY516" s="25"/>
      <c r="NJZ516" s="25"/>
      <c r="NKA516" s="25"/>
      <c r="NKB516" s="25"/>
      <c r="NKC516" s="25"/>
      <c r="NKD516" s="25"/>
      <c r="NKE516" s="25"/>
      <c r="NKF516" s="25"/>
      <c r="NKG516" s="25"/>
      <c r="NKH516" s="25"/>
      <c r="NKI516" s="25"/>
      <c r="NKJ516" s="25"/>
      <c r="NKK516" s="25"/>
      <c r="NKL516" s="25"/>
      <c r="NKM516" s="25"/>
      <c r="NKN516" s="25"/>
      <c r="NKO516" s="25"/>
      <c r="NKP516" s="25"/>
      <c r="NKQ516" s="25"/>
      <c r="NKR516" s="25"/>
      <c r="NKS516" s="25"/>
      <c r="NKT516" s="25"/>
      <c r="NKU516" s="25"/>
      <c r="NKV516" s="25"/>
      <c r="NKW516" s="25"/>
      <c r="NKX516" s="25"/>
      <c r="NKY516" s="25"/>
      <c r="NKZ516" s="25"/>
      <c r="NLA516" s="25"/>
      <c r="NLB516" s="25"/>
      <c r="NLC516" s="25"/>
      <c r="NLD516" s="25"/>
      <c r="NLE516" s="25"/>
      <c r="NLF516" s="25"/>
      <c r="NLG516" s="25"/>
      <c r="NLH516" s="25"/>
      <c r="NLI516" s="25"/>
      <c r="NLJ516" s="25"/>
      <c r="NLK516" s="25"/>
      <c r="NLL516" s="25"/>
      <c r="NLM516" s="25"/>
      <c r="NLN516" s="25"/>
      <c r="NLO516" s="25"/>
      <c r="NLP516" s="25"/>
      <c r="NLQ516" s="25"/>
      <c r="NLR516" s="25"/>
      <c r="NLS516" s="25"/>
      <c r="NLT516" s="25"/>
      <c r="NLU516" s="25"/>
      <c r="NLV516" s="25"/>
      <c r="NLW516" s="25"/>
      <c r="NLX516" s="25"/>
      <c r="NLY516" s="25"/>
      <c r="NLZ516" s="25"/>
      <c r="NMA516" s="25"/>
      <c r="NMB516" s="25"/>
      <c r="NMC516" s="25"/>
      <c r="NMD516" s="25"/>
      <c r="NME516" s="25"/>
      <c r="NMF516" s="25"/>
      <c r="NMG516" s="25"/>
      <c r="NMH516" s="25"/>
      <c r="NMI516" s="25"/>
      <c r="NMJ516" s="25"/>
      <c r="NMK516" s="25"/>
      <c r="NML516" s="25"/>
      <c r="NMM516" s="25"/>
      <c r="NMN516" s="25"/>
      <c r="NMO516" s="25"/>
      <c r="NMP516" s="25"/>
      <c r="NMQ516" s="25"/>
      <c r="NMR516" s="25"/>
      <c r="NMS516" s="25"/>
      <c r="NMT516" s="25"/>
      <c r="NMU516" s="25"/>
      <c r="NMV516" s="25"/>
      <c r="NMW516" s="25"/>
      <c r="NMX516" s="25"/>
      <c r="NMY516" s="25"/>
      <c r="NMZ516" s="25"/>
      <c r="NNA516" s="25"/>
      <c r="NNB516" s="25"/>
      <c r="NNC516" s="25"/>
      <c r="NND516" s="25"/>
      <c r="NNE516" s="25"/>
      <c r="NNF516" s="25"/>
      <c r="NNG516" s="25"/>
      <c r="NNH516" s="25"/>
      <c r="NNI516" s="25"/>
      <c r="NNJ516" s="25"/>
      <c r="NNK516" s="25"/>
      <c r="NNL516" s="25"/>
      <c r="NNM516" s="25"/>
      <c r="NNN516" s="25"/>
      <c r="NNO516" s="25"/>
      <c r="NNP516" s="25"/>
      <c r="NNQ516" s="25"/>
      <c r="NNR516" s="25"/>
      <c r="NNS516" s="25"/>
      <c r="NNT516" s="25"/>
      <c r="NNU516" s="25"/>
      <c r="NNV516" s="25"/>
      <c r="NNW516" s="25"/>
      <c r="NNX516" s="25"/>
      <c r="NNY516" s="25"/>
      <c r="NNZ516" s="25"/>
      <c r="NOA516" s="25"/>
      <c r="NOB516" s="25"/>
      <c r="NOC516" s="25"/>
      <c r="NOD516" s="25"/>
      <c r="NOE516" s="25"/>
      <c r="NOF516" s="25"/>
      <c r="NOG516" s="25"/>
      <c r="NOH516" s="25"/>
      <c r="NOI516" s="25"/>
      <c r="NOJ516" s="25"/>
      <c r="NOK516" s="25"/>
      <c r="NOL516" s="25"/>
      <c r="NOM516" s="25"/>
      <c r="NON516" s="25"/>
      <c r="NOO516" s="25"/>
      <c r="NOP516" s="25"/>
      <c r="NOQ516" s="25"/>
      <c r="NOR516" s="25"/>
      <c r="NOS516" s="25"/>
      <c r="NOT516" s="25"/>
      <c r="NOU516" s="25"/>
      <c r="NOV516" s="25"/>
      <c r="NOW516" s="25"/>
      <c r="NOX516" s="25"/>
      <c r="NOY516" s="25"/>
      <c r="NOZ516" s="25"/>
      <c r="NPA516" s="25"/>
      <c r="NPB516" s="25"/>
      <c r="NPC516" s="25"/>
      <c r="NPD516" s="25"/>
      <c r="NPE516" s="25"/>
      <c r="NPF516" s="25"/>
      <c r="NPG516" s="25"/>
      <c r="NPH516" s="25"/>
      <c r="NPI516" s="25"/>
      <c r="NPJ516" s="25"/>
      <c r="NPK516" s="25"/>
      <c r="NPL516" s="25"/>
      <c r="NPM516" s="25"/>
      <c r="NPN516" s="25"/>
      <c r="NPO516" s="25"/>
      <c r="NPP516" s="25"/>
      <c r="NPQ516" s="25"/>
      <c r="NPR516" s="25"/>
      <c r="NPS516" s="25"/>
      <c r="NPT516" s="25"/>
      <c r="NPU516" s="25"/>
      <c r="NPV516" s="25"/>
      <c r="NPW516" s="25"/>
      <c r="NPX516" s="25"/>
      <c r="NPY516" s="25"/>
      <c r="NPZ516" s="25"/>
      <c r="NQA516" s="25"/>
      <c r="NQB516" s="25"/>
      <c r="NQC516" s="25"/>
      <c r="NQD516" s="25"/>
      <c r="NQE516" s="25"/>
      <c r="NQF516" s="25"/>
      <c r="NQG516" s="25"/>
      <c r="NQH516" s="25"/>
      <c r="NQI516" s="25"/>
      <c r="NQJ516" s="25"/>
      <c r="NQK516" s="25"/>
      <c r="NQL516" s="25"/>
      <c r="NQM516" s="25"/>
      <c r="NQN516" s="25"/>
      <c r="NQO516" s="25"/>
      <c r="NQP516" s="25"/>
      <c r="NQQ516" s="25"/>
      <c r="NQR516" s="25"/>
      <c r="NQS516" s="25"/>
      <c r="NQT516" s="25"/>
      <c r="NQU516" s="25"/>
      <c r="NQV516" s="25"/>
      <c r="NQW516" s="25"/>
      <c r="NQX516" s="25"/>
      <c r="NQY516" s="25"/>
      <c r="NQZ516" s="25"/>
      <c r="NRA516" s="25"/>
      <c r="NRB516" s="25"/>
      <c r="NRC516" s="25"/>
      <c r="NRD516" s="25"/>
      <c r="NRE516" s="25"/>
      <c r="NRF516" s="25"/>
      <c r="NRG516" s="25"/>
      <c r="NRH516" s="25"/>
      <c r="NRI516" s="25"/>
      <c r="NRJ516" s="25"/>
      <c r="NRK516" s="25"/>
      <c r="NRL516" s="25"/>
      <c r="NRM516" s="25"/>
      <c r="NRN516" s="25"/>
      <c r="NRO516" s="25"/>
      <c r="NRP516" s="25"/>
      <c r="NRQ516" s="25"/>
      <c r="NRR516" s="25"/>
      <c r="NRS516" s="25"/>
      <c r="NRT516" s="25"/>
      <c r="NRU516" s="25"/>
      <c r="NRV516" s="25"/>
      <c r="NRW516" s="25"/>
      <c r="NRX516" s="25"/>
      <c r="NRY516" s="25"/>
      <c r="NRZ516" s="25"/>
      <c r="NSA516" s="25"/>
      <c r="NSB516" s="25"/>
      <c r="NSC516" s="25"/>
      <c r="NSD516" s="25"/>
      <c r="NSE516" s="25"/>
      <c r="NSF516" s="25"/>
      <c r="NSG516" s="25"/>
      <c r="NSH516" s="25"/>
      <c r="NSI516" s="25"/>
      <c r="NSJ516" s="25"/>
      <c r="NSK516" s="25"/>
      <c r="NSL516" s="25"/>
      <c r="NSM516" s="25"/>
      <c r="NSN516" s="25"/>
      <c r="NSO516" s="25"/>
      <c r="NSP516" s="25"/>
      <c r="NSQ516" s="25"/>
      <c r="NSR516" s="25"/>
      <c r="NSS516" s="25"/>
      <c r="NST516" s="25"/>
      <c r="NSU516" s="25"/>
      <c r="NSV516" s="25"/>
      <c r="NSW516" s="25"/>
      <c r="NSX516" s="25"/>
      <c r="NSY516" s="25"/>
      <c r="NSZ516" s="25"/>
      <c r="NTA516" s="25"/>
      <c r="NTB516" s="25"/>
      <c r="NTC516" s="25"/>
      <c r="NTD516" s="25"/>
      <c r="NTE516" s="25"/>
      <c r="NTF516" s="25"/>
      <c r="NTG516" s="25"/>
      <c r="NTH516" s="25"/>
      <c r="NTI516" s="25"/>
      <c r="NTJ516" s="25"/>
      <c r="NTK516" s="25"/>
      <c r="NTL516" s="25"/>
      <c r="NTM516" s="25"/>
      <c r="NTN516" s="25"/>
      <c r="NTO516" s="25"/>
      <c r="NTP516" s="25"/>
      <c r="NTQ516" s="25"/>
      <c r="NTR516" s="25"/>
      <c r="NTS516" s="25"/>
      <c r="NTT516" s="25"/>
      <c r="NTU516" s="25"/>
      <c r="NTV516" s="25"/>
      <c r="NTW516" s="25"/>
      <c r="NTX516" s="25"/>
      <c r="NTY516" s="25"/>
      <c r="NTZ516" s="25"/>
      <c r="NUA516" s="25"/>
      <c r="NUB516" s="25"/>
      <c r="NUC516" s="25"/>
      <c r="NUD516" s="25"/>
      <c r="NUE516" s="25"/>
      <c r="NUF516" s="25"/>
      <c r="NUG516" s="25"/>
      <c r="NUH516" s="25"/>
      <c r="NUI516" s="25"/>
      <c r="NUJ516" s="25"/>
      <c r="NUK516" s="25"/>
      <c r="NUL516" s="25"/>
      <c r="NUM516" s="25"/>
      <c r="NUN516" s="25"/>
      <c r="NUO516" s="25"/>
      <c r="NUP516" s="25"/>
      <c r="NUQ516" s="25"/>
      <c r="NUR516" s="25"/>
      <c r="NUS516" s="25"/>
      <c r="NUT516" s="25"/>
      <c r="NUU516" s="25"/>
      <c r="NUV516" s="25"/>
      <c r="NUW516" s="25"/>
      <c r="NUX516" s="25"/>
      <c r="NUY516" s="25"/>
      <c r="NUZ516" s="25"/>
      <c r="NVA516" s="25"/>
      <c r="NVB516" s="25"/>
      <c r="NVC516" s="25"/>
      <c r="NVD516" s="25"/>
      <c r="NVE516" s="25"/>
      <c r="NVF516" s="25"/>
      <c r="NVG516" s="25"/>
      <c r="NVH516" s="25"/>
      <c r="NVI516" s="25"/>
      <c r="NVJ516" s="25"/>
      <c r="NVK516" s="25"/>
      <c r="NVL516" s="25"/>
      <c r="NVM516" s="25"/>
      <c r="NVN516" s="25"/>
      <c r="NVO516" s="25"/>
      <c r="NVP516" s="25"/>
      <c r="NVQ516" s="25"/>
      <c r="NVR516" s="25"/>
      <c r="NVS516" s="25"/>
      <c r="NVT516" s="25"/>
      <c r="NVU516" s="25"/>
      <c r="NVV516" s="25"/>
      <c r="NVW516" s="25"/>
      <c r="NVX516" s="25"/>
      <c r="NVY516" s="25"/>
      <c r="NVZ516" s="25"/>
      <c r="NWA516" s="25"/>
      <c r="NWB516" s="25"/>
      <c r="NWC516" s="25"/>
      <c r="NWD516" s="25"/>
      <c r="NWE516" s="25"/>
      <c r="NWF516" s="25"/>
      <c r="NWG516" s="25"/>
      <c r="NWH516" s="25"/>
      <c r="NWI516" s="25"/>
      <c r="NWJ516" s="25"/>
      <c r="NWK516" s="25"/>
      <c r="NWL516" s="25"/>
      <c r="NWM516" s="25"/>
      <c r="NWN516" s="25"/>
      <c r="NWO516" s="25"/>
      <c r="NWP516" s="25"/>
      <c r="NWQ516" s="25"/>
      <c r="NWR516" s="25"/>
      <c r="NWS516" s="25"/>
      <c r="NWT516" s="25"/>
      <c r="NWU516" s="25"/>
      <c r="NWV516" s="25"/>
      <c r="NWW516" s="25"/>
      <c r="NWX516" s="25"/>
      <c r="NWY516" s="25"/>
      <c r="NWZ516" s="25"/>
      <c r="NXA516" s="25"/>
      <c r="NXB516" s="25"/>
      <c r="NXC516" s="25"/>
      <c r="NXD516" s="25"/>
      <c r="NXE516" s="25"/>
      <c r="NXF516" s="25"/>
      <c r="NXG516" s="25"/>
      <c r="NXH516" s="25"/>
      <c r="NXI516" s="25"/>
      <c r="NXJ516" s="25"/>
      <c r="NXK516" s="25"/>
      <c r="NXL516" s="25"/>
      <c r="NXM516" s="25"/>
      <c r="NXN516" s="25"/>
      <c r="NXO516" s="25"/>
      <c r="NXP516" s="25"/>
      <c r="NXQ516" s="25"/>
      <c r="NXR516" s="25"/>
      <c r="NXS516" s="25"/>
      <c r="NXT516" s="25"/>
      <c r="NXU516" s="25"/>
      <c r="NXV516" s="25"/>
      <c r="NXW516" s="25"/>
      <c r="NXX516" s="25"/>
      <c r="NXY516" s="25"/>
      <c r="NXZ516" s="25"/>
      <c r="NYA516" s="25"/>
      <c r="NYB516" s="25"/>
      <c r="NYC516" s="25"/>
      <c r="NYD516" s="25"/>
      <c r="NYE516" s="25"/>
      <c r="NYF516" s="25"/>
      <c r="NYG516" s="25"/>
      <c r="NYH516" s="25"/>
      <c r="NYI516" s="25"/>
      <c r="NYJ516" s="25"/>
      <c r="NYK516" s="25"/>
      <c r="NYL516" s="25"/>
      <c r="NYM516" s="25"/>
      <c r="NYN516" s="25"/>
      <c r="NYO516" s="25"/>
      <c r="NYP516" s="25"/>
      <c r="NYQ516" s="25"/>
      <c r="NYR516" s="25"/>
      <c r="NYS516" s="25"/>
      <c r="NYT516" s="25"/>
      <c r="NYU516" s="25"/>
      <c r="NYV516" s="25"/>
      <c r="NYW516" s="25"/>
      <c r="NYX516" s="25"/>
      <c r="NYY516" s="25"/>
      <c r="NYZ516" s="25"/>
      <c r="NZA516" s="25"/>
      <c r="NZB516" s="25"/>
      <c r="NZC516" s="25"/>
      <c r="NZD516" s="25"/>
      <c r="NZE516" s="25"/>
      <c r="NZF516" s="25"/>
      <c r="NZG516" s="25"/>
      <c r="NZH516" s="25"/>
      <c r="NZI516" s="25"/>
      <c r="NZJ516" s="25"/>
      <c r="NZK516" s="25"/>
      <c r="NZL516" s="25"/>
      <c r="NZM516" s="25"/>
      <c r="NZN516" s="25"/>
      <c r="NZO516" s="25"/>
      <c r="NZP516" s="25"/>
      <c r="NZQ516" s="25"/>
      <c r="NZR516" s="25"/>
      <c r="NZS516" s="25"/>
      <c r="NZT516" s="25"/>
      <c r="NZU516" s="25"/>
      <c r="NZV516" s="25"/>
      <c r="NZW516" s="25"/>
      <c r="NZX516" s="25"/>
      <c r="NZY516" s="25"/>
      <c r="NZZ516" s="25"/>
      <c r="OAA516" s="25"/>
      <c r="OAB516" s="25"/>
      <c r="OAC516" s="25"/>
      <c r="OAD516" s="25"/>
      <c r="OAE516" s="25"/>
      <c r="OAF516" s="25"/>
      <c r="OAG516" s="25"/>
      <c r="OAH516" s="25"/>
      <c r="OAI516" s="25"/>
      <c r="OAJ516" s="25"/>
      <c r="OAK516" s="25"/>
      <c r="OAL516" s="25"/>
      <c r="OAM516" s="25"/>
      <c r="OAN516" s="25"/>
      <c r="OAO516" s="25"/>
      <c r="OAP516" s="25"/>
      <c r="OAQ516" s="25"/>
      <c r="OAR516" s="25"/>
      <c r="OAS516" s="25"/>
      <c r="OAT516" s="25"/>
      <c r="OAU516" s="25"/>
      <c r="OAV516" s="25"/>
      <c r="OAW516" s="25"/>
      <c r="OAX516" s="25"/>
      <c r="OAY516" s="25"/>
      <c r="OAZ516" s="25"/>
      <c r="OBA516" s="25"/>
      <c r="OBB516" s="25"/>
      <c r="OBC516" s="25"/>
      <c r="OBD516" s="25"/>
      <c r="OBE516" s="25"/>
      <c r="OBF516" s="25"/>
      <c r="OBG516" s="25"/>
      <c r="OBH516" s="25"/>
      <c r="OBI516" s="25"/>
      <c r="OBJ516" s="25"/>
      <c r="OBK516" s="25"/>
      <c r="OBL516" s="25"/>
      <c r="OBM516" s="25"/>
      <c r="OBN516" s="25"/>
      <c r="OBO516" s="25"/>
      <c r="OBP516" s="25"/>
      <c r="OBQ516" s="25"/>
      <c r="OBR516" s="25"/>
      <c r="OBS516" s="25"/>
      <c r="OBT516" s="25"/>
      <c r="OBU516" s="25"/>
      <c r="OBV516" s="25"/>
      <c r="OBW516" s="25"/>
      <c r="OBX516" s="25"/>
      <c r="OBY516" s="25"/>
      <c r="OBZ516" s="25"/>
      <c r="OCA516" s="25"/>
      <c r="OCB516" s="25"/>
      <c r="OCC516" s="25"/>
      <c r="OCD516" s="25"/>
      <c r="OCE516" s="25"/>
      <c r="OCF516" s="25"/>
      <c r="OCG516" s="25"/>
      <c r="OCH516" s="25"/>
      <c r="OCI516" s="25"/>
      <c r="OCJ516" s="25"/>
      <c r="OCK516" s="25"/>
      <c r="OCL516" s="25"/>
      <c r="OCM516" s="25"/>
      <c r="OCN516" s="25"/>
      <c r="OCO516" s="25"/>
      <c r="OCP516" s="25"/>
      <c r="OCQ516" s="25"/>
      <c r="OCR516" s="25"/>
      <c r="OCS516" s="25"/>
      <c r="OCT516" s="25"/>
      <c r="OCU516" s="25"/>
      <c r="OCV516" s="25"/>
      <c r="OCW516" s="25"/>
      <c r="OCX516" s="25"/>
      <c r="OCY516" s="25"/>
      <c r="OCZ516" s="25"/>
      <c r="ODA516" s="25"/>
      <c r="ODB516" s="25"/>
      <c r="ODC516" s="25"/>
      <c r="ODD516" s="25"/>
      <c r="ODE516" s="25"/>
      <c r="ODF516" s="25"/>
      <c r="ODG516" s="25"/>
      <c r="ODH516" s="25"/>
      <c r="ODI516" s="25"/>
      <c r="ODJ516" s="25"/>
      <c r="ODK516" s="25"/>
      <c r="ODL516" s="25"/>
      <c r="ODM516" s="25"/>
      <c r="ODN516" s="25"/>
      <c r="ODO516" s="25"/>
      <c r="ODP516" s="25"/>
      <c r="ODQ516" s="25"/>
      <c r="ODR516" s="25"/>
      <c r="ODS516" s="25"/>
      <c r="ODT516" s="25"/>
      <c r="ODU516" s="25"/>
      <c r="ODV516" s="25"/>
      <c r="ODW516" s="25"/>
      <c r="ODX516" s="25"/>
      <c r="ODY516" s="25"/>
      <c r="ODZ516" s="25"/>
      <c r="OEA516" s="25"/>
      <c r="OEB516" s="25"/>
      <c r="OEC516" s="25"/>
      <c r="OED516" s="25"/>
      <c r="OEE516" s="25"/>
      <c r="OEF516" s="25"/>
      <c r="OEG516" s="25"/>
      <c r="OEH516" s="25"/>
      <c r="OEI516" s="25"/>
      <c r="OEJ516" s="25"/>
      <c r="OEK516" s="25"/>
      <c r="OEL516" s="25"/>
      <c r="OEM516" s="25"/>
      <c r="OEN516" s="25"/>
      <c r="OEO516" s="25"/>
      <c r="OEP516" s="25"/>
      <c r="OEQ516" s="25"/>
      <c r="OER516" s="25"/>
      <c r="OES516" s="25"/>
      <c r="OET516" s="25"/>
      <c r="OEU516" s="25"/>
      <c r="OEV516" s="25"/>
      <c r="OEW516" s="25"/>
      <c r="OEX516" s="25"/>
      <c r="OEY516" s="25"/>
      <c r="OEZ516" s="25"/>
      <c r="OFA516" s="25"/>
      <c r="OFB516" s="25"/>
      <c r="OFC516" s="25"/>
      <c r="OFD516" s="25"/>
      <c r="OFE516" s="25"/>
      <c r="OFF516" s="25"/>
      <c r="OFG516" s="25"/>
      <c r="OFH516" s="25"/>
      <c r="OFI516" s="25"/>
      <c r="OFJ516" s="25"/>
      <c r="OFK516" s="25"/>
      <c r="OFL516" s="25"/>
      <c r="OFM516" s="25"/>
      <c r="OFN516" s="25"/>
      <c r="OFO516" s="25"/>
      <c r="OFP516" s="25"/>
      <c r="OFQ516" s="25"/>
      <c r="OFR516" s="25"/>
      <c r="OFS516" s="25"/>
      <c r="OFT516" s="25"/>
      <c r="OFU516" s="25"/>
      <c r="OFV516" s="25"/>
      <c r="OFW516" s="25"/>
      <c r="OFX516" s="25"/>
      <c r="OFY516" s="25"/>
      <c r="OFZ516" s="25"/>
      <c r="OGA516" s="25"/>
      <c r="OGB516" s="25"/>
      <c r="OGC516" s="25"/>
      <c r="OGD516" s="25"/>
      <c r="OGE516" s="25"/>
      <c r="OGF516" s="25"/>
      <c r="OGG516" s="25"/>
      <c r="OGH516" s="25"/>
      <c r="OGI516" s="25"/>
      <c r="OGJ516" s="25"/>
      <c r="OGK516" s="25"/>
      <c r="OGL516" s="25"/>
      <c r="OGM516" s="25"/>
      <c r="OGN516" s="25"/>
      <c r="OGO516" s="25"/>
      <c r="OGP516" s="25"/>
      <c r="OGQ516" s="25"/>
      <c r="OGR516" s="25"/>
      <c r="OGS516" s="25"/>
      <c r="OGT516" s="25"/>
      <c r="OGU516" s="25"/>
      <c r="OGV516" s="25"/>
      <c r="OGW516" s="25"/>
      <c r="OGX516" s="25"/>
      <c r="OGY516" s="25"/>
      <c r="OGZ516" s="25"/>
      <c r="OHA516" s="25"/>
      <c r="OHB516" s="25"/>
      <c r="OHC516" s="25"/>
      <c r="OHD516" s="25"/>
      <c r="OHE516" s="25"/>
      <c r="OHF516" s="25"/>
      <c r="OHG516" s="25"/>
      <c r="OHH516" s="25"/>
      <c r="OHI516" s="25"/>
      <c r="OHJ516" s="25"/>
      <c r="OHK516" s="25"/>
      <c r="OHL516" s="25"/>
      <c r="OHM516" s="25"/>
      <c r="OHN516" s="25"/>
      <c r="OHO516" s="25"/>
      <c r="OHP516" s="25"/>
      <c r="OHQ516" s="25"/>
      <c r="OHR516" s="25"/>
      <c r="OHS516" s="25"/>
      <c r="OHT516" s="25"/>
      <c r="OHU516" s="25"/>
      <c r="OHV516" s="25"/>
      <c r="OHW516" s="25"/>
      <c r="OHX516" s="25"/>
      <c r="OHY516" s="25"/>
      <c r="OHZ516" s="25"/>
      <c r="OIA516" s="25"/>
      <c r="OIB516" s="25"/>
      <c r="OIC516" s="25"/>
      <c r="OID516" s="25"/>
      <c r="OIE516" s="25"/>
      <c r="OIF516" s="25"/>
      <c r="OIG516" s="25"/>
      <c r="OIH516" s="25"/>
      <c r="OII516" s="25"/>
      <c r="OIJ516" s="25"/>
      <c r="OIK516" s="25"/>
      <c r="OIL516" s="25"/>
      <c r="OIM516" s="25"/>
      <c r="OIN516" s="25"/>
      <c r="OIO516" s="25"/>
      <c r="OIP516" s="25"/>
      <c r="OIQ516" s="25"/>
      <c r="OIR516" s="25"/>
      <c r="OIS516" s="25"/>
      <c r="OIT516" s="25"/>
      <c r="OIU516" s="25"/>
      <c r="OIV516" s="25"/>
      <c r="OIW516" s="25"/>
      <c r="OIX516" s="25"/>
      <c r="OIY516" s="25"/>
      <c r="OIZ516" s="25"/>
      <c r="OJA516" s="25"/>
      <c r="OJB516" s="25"/>
      <c r="OJC516" s="25"/>
      <c r="OJD516" s="25"/>
      <c r="OJE516" s="25"/>
      <c r="OJF516" s="25"/>
      <c r="OJG516" s="25"/>
      <c r="OJH516" s="25"/>
      <c r="OJI516" s="25"/>
      <c r="OJJ516" s="25"/>
      <c r="OJK516" s="25"/>
      <c r="OJL516" s="25"/>
      <c r="OJM516" s="25"/>
      <c r="OJN516" s="25"/>
      <c r="OJO516" s="25"/>
      <c r="OJP516" s="25"/>
      <c r="OJQ516" s="25"/>
      <c r="OJR516" s="25"/>
      <c r="OJS516" s="25"/>
      <c r="OJT516" s="25"/>
      <c r="OJU516" s="25"/>
      <c r="OJV516" s="25"/>
      <c r="OJW516" s="25"/>
      <c r="OJX516" s="25"/>
      <c r="OJY516" s="25"/>
      <c r="OJZ516" s="25"/>
      <c r="OKA516" s="25"/>
      <c r="OKB516" s="25"/>
      <c r="OKC516" s="25"/>
      <c r="OKD516" s="25"/>
      <c r="OKE516" s="25"/>
      <c r="OKF516" s="25"/>
      <c r="OKG516" s="25"/>
      <c r="OKH516" s="25"/>
      <c r="OKI516" s="25"/>
      <c r="OKJ516" s="25"/>
      <c r="OKK516" s="25"/>
      <c r="OKL516" s="25"/>
      <c r="OKM516" s="25"/>
      <c r="OKN516" s="25"/>
      <c r="OKO516" s="25"/>
      <c r="OKP516" s="25"/>
      <c r="OKQ516" s="25"/>
      <c r="OKR516" s="25"/>
      <c r="OKS516" s="25"/>
      <c r="OKT516" s="25"/>
      <c r="OKU516" s="25"/>
      <c r="OKV516" s="25"/>
      <c r="OKW516" s="25"/>
      <c r="OKX516" s="25"/>
      <c r="OKY516" s="25"/>
      <c r="OKZ516" s="25"/>
      <c r="OLA516" s="25"/>
      <c r="OLB516" s="25"/>
      <c r="OLC516" s="25"/>
      <c r="OLD516" s="25"/>
      <c r="OLE516" s="25"/>
      <c r="OLF516" s="25"/>
      <c r="OLG516" s="25"/>
      <c r="OLH516" s="25"/>
      <c r="OLI516" s="25"/>
      <c r="OLJ516" s="25"/>
      <c r="OLK516" s="25"/>
      <c r="OLL516" s="25"/>
      <c r="OLM516" s="25"/>
      <c r="OLN516" s="25"/>
      <c r="OLO516" s="25"/>
      <c r="OLP516" s="25"/>
      <c r="OLQ516" s="25"/>
      <c r="OLR516" s="25"/>
      <c r="OLS516" s="25"/>
      <c r="OLT516" s="25"/>
      <c r="OLU516" s="25"/>
      <c r="OLV516" s="25"/>
      <c r="OLW516" s="25"/>
      <c r="OLX516" s="25"/>
      <c r="OLY516" s="25"/>
      <c r="OLZ516" s="25"/>
      <c r="OMA516" s="25"/>
      <c r="OMB516" s="25"/>
      <c r="OMC516" s="25"/>
      <c r="OMD516" s="25"/>
      <c r="OME516" s="25"/>
      <c r="OMF516" s="25"/>
      <c r="OMG516" s="25"/>
      <c r="OMH516" s="25"/>
      <c r="OMI516" s="25"/>
      <c r="OMJ516" s="25"/>
      <c r="OMK516" s="25"/>
      <c r="OML516" s="25"/>
      <c r="OMM516" s="25"/>
      <c r="OMN516" s="25"/>
      <c r="OMO516" s="25"/>
      <c r="OMP516" s="25"/>
      <c r="OMQ516" s="25"/>
      <c r="OMR516" s="25"/>
      <c r="OMS516" s="25"/>
      <c r="OMT516" s="25"/>
      <c r="OMU516" s="25"/>
      <c r="OMV516" s="25"/>
      <c r="OMW516" s="25"/>
      <c r="OMX516" s="25"/>
      <c r="OMY516" s="25"/>
      <c r="OMZ516" s="25"/>
      <c r="ONA516" s="25"/>
      <c r="ONB516" s="25"/>
      <c r="ONC516" s="25"/>
      <c r="OND516" s="25"/>
      <c r="ONE516" s="25"/>
      <c r="ONF516" s="25"/>
      <c r="ONG516" s="25"/>
      <c r="ONH516" s="25"/>
      <c r="ONI516" s="25"/>
      <c r="ONJ516" s="25"/>
      <c r="ONK516" s="25"/>
      <c r="ONL516" s="25"/>
      <c r="ONM516" s="25"/>
      <c r="ONN516" s="25"/>
      <c r="ONO516" s="25"/>
      <c r="ONP516" s="25"/>
      <c r="ONQ516" s="25"/>
      <c r="ONR516" s="25"/>
      <c r="ONS516" s="25"/>
      <c r="ONT516" s="25"/>
      <c r="ONU516" s="25"/>
      <c r="ONV516" s="25"/>
      <c r="ONW516" s="25"/>
      <c r="ONX516" s="25"/>
      <c r="ONY516" s="25"/>
      <c r="ONZ516" s="25"/>
      <c r="OOA516" s="25"/>
      <c r="OOB516" s="25"/>
      <c r="OOC516" s="25"/>
      <c r="OOD516" s="25"/>
      <c r="OOE516" s="25"/>
      <c r="OOF516" s="25"/>
      <c r="OOG516" s="25"/>
      <c r="OOH516" s="25"/>
      <c r="OOI516" s="25"/>
      <c r="OOJ516" s="25"/>
      <c r="OOK516" s="25"/>
      <c r="OOL516" s="25"/>
      <c r="OOM516" s="25"/>
      <c r="OON516" s="25"/>
      <c r="OOO516" s="25"/>
      <c r="OOP516" s="25"/>
      <c r="OOQ516" s="25"/>
      <c r="OOR516" s="25"/>
      <c r="OOS516" s="25"/>
      <c r="OOT516" s="25"/>
      <c r="OOU516" s="25"/>
      <c r="OOV516" s="25"/>
      <c r="OOW516" s="25"/>
      <c r="OOX516" s="25"/>
      <c r="OOY516" s="25"/>
      <c r="OOZ516" s="25"/>
      <c r="OPA516" s="25"/>
      <c r="OPB516" s="25"/>
      <c r="OPC516" s="25"/>
      <c r="OPD516" s="25"/>
      <c r="OPE516" s="25"/>
      <c r="OPF516" s="25"/>
      <c r="OPG516" s="25"/>
      <c r="OPH516" s="25"/>
      <c r="OPI516" s="25"/>
      <c r="OPJ516" s="25"/>
      <c r="OPK516" s="25"/>
      <c r="OPL516" s="25"/>
      <c r="OPM516" s="25"/>
      <c r="OPN516" s="25"/>
      <c r="OPO516" s="25"/>
      <c r="OPP516" s="25"/>
      <c r="OPQ516" s="25"/>
      <c r="OPR516" s="25"/>
      <c r="OPS516" s="25"/>
      <c r="OPT516" s="25"/>
      <c r="OPU516" s="25"/>
      <c r="OPV516" s="25"/>
      <c r="OPW516" s="25"/>
      <c r="OPX516" s="25"/>
      <c r="OPY516" s="25"/>
      <c r="OPZ516" s="25"/>
      <c r="OQA516" s="25"/>
      <c r="OQB516" s="25"/>
      <c r="OQC516" s="25"/>
      <c r="OQD516" s="25"/>
      <c r="OQE516" s="25"/>
      <c r="OQF516" s="25"/>
      <c r="OQG516" s="25"/>
      <c r="OQH516" s="25"/>
      <c r="OQI516" s="25"/>
      <c r="OQJ516" s="25"/>
      <c r="OQK516" s="25"/>
      <c r="OQL516" s="25"/>
      <c r="OQM516" s="25"/>
      <c r="OQN516" s="25"/>
      <c r="OQO516" s="25"/>
      <c r="OQP516" s="25"/>
      <c r="OQQ516" s="25"/>
      <c r="OQR516" s="25"/>
      <c r="OQS516" s="25"/>
      <c r="OQT516" s="25"/>
      <c r="OQU516" s="25"/>
      <c r="OQV516" s="25"/>
      <c r="OQW516" s="25"/>
      <c r="OQX516" s="25"/>
      <c r="OQY516" s="25"/>
      <c r="OQZ516" s="25"/>
      <c r="ORA516" s="25"/>
      <c r="ORB516" s="25"/>
      <c r="ORC516" s="25"/>
      <c r="ORD516" s="25"/>
      <c r="ORE516" s="25"/>
      <c r="ORF516" s="25"/>
      <c r="ORG516" s="25"/>
      <c r="ORH516" s="25"/>
      <c r="ORI516" s="25"/>
      <c r="ORJ516" s="25"/>
      <c r="ORK516" s="25"/>
      <c r="ORL516" s="25"/>
      <c r="ORM516" s="25"/>
      <c r="ORN516" s="25"/>
      <c r="ORO516" s="25"/>
      <c r="ORP516" s="25"/>
      <c r="ORQ516" s="25"/>
      <c r="ORR516" s="25"/>
      <c r="ORS516" s="25"/>
      <c r="ORT516" s="25"/>
      <c r="ORU516" s="25"/>
      <c r="ORV516" s="25"/>
      <c r="ORW516" s="25"/>
      <c r="ORX516" s="25"/>
      <c r="ORY516" s="25"/>
      <c r="ORZ516" s="25"/>
      <c r="OSA516" s="25"/>
      <c r="OSB516" s="25"/>
      <c r="OSC516" s="25"/>
      <c r="OSD516" s="25"/>
      <c r="OSE516" s="25"/>
      <c r="OSF516" s="25"/>
      <c r="OSG516" s="25"/>
      <c r="OSH516" s="25"/>
      <c r="OSI516" s="25"/>
      <c r="OSJ516" s="25"/>
      <c r="OSK516" s="25"/>
      <c r="OSL516" s="25"/>
      <c r="OSM516" s="25"/>
      <c r="OSN516" s="25"/>
      <c r="OSO516" s="25"/>
      <c r="OSP516" s="25"/>
      <c r="OSQ516" s="25"/>
      <c r="OSR516" s="25"/>
      <c r="OSS516" s="25"/>
      <c r="OST516" s="25"/>
      <c r="OSU516" s="25"/>
      <c r="OSV516" s="25"/>
      <c r="OSW516" s="25"/>
      <c r="OSX516" s="25"/>
      <c r="OSY516" s="25"/>
      <c r="OSZ516" s="25"/>
      <c r="OTA516" s="25"/>
      <c r="OTB516" s="25"/>
      <c r="OTC516" s="25"/>
      <c r="OTD516" s="25"/>
      <c r="OTE516" s="25"/>
      <c r="OTF516" s="25"/>
      <c r="OTG516" s="25"/>
      <c r="OTH516" s="25"/>
      <c r="OTI516" s="25"/>
      <c r="OTJ516" s="25"/>
      <c r="OTK516" s="25"/>
      <c r="OTL516" s="25"/>
      <c r="OTM516" s="25"/>
      <c r="OTN516" s="25"/>
      <c r="OTO516" s="25"/>
      <c r="OTP516" s="25"/>
      <c r="OTQ516" s="25"/>
      <c r="OTR516" s="25"/>
      <c r="OTS516" s="25"/>
      <c r="OTT516" s="25"/>
      <c r="OTU516" s="25"/>
      <c r="OTV516" s="25"/>
      <c r="OTW516" s="25"/>
      <c r="OTX516" s="25"/>
      <c r="OTY516" s="25"/>
      <c r="OTZ516" s="25"/>
      <c r="OUA516" s="25"/>
      <c r="OUB516" s="25"/>
      <c r="OUC516" s="25"/>
      <c r="OUD516" s="25"/>
      <c r="OUE516" s="25"/>
      <c r="OUF516" s="25"/>
      <c r="OUG516" s="25"/>
      <c r="OUH516" s="25"/>
      <c r="OUI516" s="25"/>
      <c r="OUJ516" s="25"/>
      <c r="OUK516" s="25"/>
      <c r="OUL516" s="25"/>
      <c r="OUM516" s="25"/>
      <c r="OUN516" s="25"/>
      <c r="OUO516" s="25"/>
      <c r="OUP516" s="25"/>
      <c r="OUQ516" s="25"/>
      <c r="OUR516" s="25"/>
      <c r="OUS516" s="25"/>
      <c r="OUT516" s="25"/>
      <c r="OUU516" s="25"/>
      <c r="OUV516" s="25"/>
      <c r="OUW516" s="25"/>
      <c r="OUX516" s="25"/>
      <c r="OUY516" s="25"/>
      <c r="OUZ516" s="25"/>
      <c r="OVA516" s="25"/>
      <c r="OVB516" s="25"/>
      <c r="OVC516" s="25"/>
      <c r="OVD516" s="25"/>
      <c r="OVE516" s="25"/>
      <c r="OVF516" s="25"/>
      <c r="OVG516" s="25"/>
      <c r="OVH516" s="25"/>
      <c r="OVI516" s="25"/>
      <c r="OVJ516" s="25"/>
      <c r="OVK516" s="25"/>
      <c r="OVL516" s="25"/>
      <c r="OVM516" s="25"/>
      <c r="OVN516" s="25"/>
      <c r="OVO516" s="25"/>
      <c r="OVP516" s="25"/>
      <c r="OVQ516" s="25"/>
      <c r="OVR516" s="25"/>
      <c r="OVS516" s="25"/>
      <c r="OVT516" s="25"/>
      <c r="OVU516" s="25"/>
      <c r="OVV516" s="25"/>
      <c r="OVW516" s="25"/>
      <c r="OVX516" s="25"/>
      <c r="OVY516" s="25"/>
      <c r="OVZ516" s="25"/>
      <c r="OWA516" s="25"/>
      <c r="OWB516" s="25"/>
      <c r="OWC516" s="25"/>
      <c r="OWD516" s="25"/>
      <c r="OWE516" s="25"/>
      <c r="OWF516" s="25"/>
      <c r="OWG516" s="25"/>
      <c r="OWH516" s="25"/>
      <c r="OWI516" s="25"/>
      <c r="OWJ516" s="25"/>
      <c r="OWK516" s="25"/>
      <c r="OWL516" s="25"/>
      <c r="OWM516" s="25"/>
      <c r="OWN516" s="25"/>
      <c r="OWO516" s="25"/>
      <c r="OWP516" s="25"/>
      <c r="OWQ516" s="25"/>
      <c r="OWR516" s="25"/>
      <c r="OWS516" s="25"/>
      <c r="OWT516" s="25"/>
      <c r="OWU516" s="25"/>
      <c r="OWV516" s="25"/>
      <c r="OWW516" s="25"/>
      <c r="OWX516" s="25"/>
      <c r="OWY516" s="25"/>
      <c r="OWZ516" s="25"/>
      <c r="OXA516" s="25"/>
      <c r="OXB516" s="25"/>
      <c r="OXC516" s="25"/>
      <c r="OXD516" s="25"/>
      <c r="OXE516" s="25"/>
      <c r="OXF516" s="25"/>
      <c r="OXG516" s="25"/>
      <c r="OXH516" s="25"/>
      <c r="OXI516" s="25"/>
      <c r="OXJ516" s="25"/>
      <c r="OXK516" s="25"/>
      <c r="OXL516" s="25"/>
      <c r="OXM516" s="25"/>
      <c r="OXN516" s="25"/>
      <c r="OXO516" s="25"/>
      <c r="OXP516" s="25"/>
      <c r="OXQ516" s="25"/>
      <c r="OXR516" s="25"/>
      <c r="OXS516" s="25"/>
      <c r="OXT516" s="25"/>
      <c r="OXU516" s="25"/>
      <c r="OXV516" s="25"/>
      <c r="OXW516" s="25"/>
      <c r="OXX516" s="25"/>
      <c r="OXY516" s="25"/>
      <c r="OXZ516" s="25"/>
      <c r="OYA516" s="25"/>
      <c r="OYB516" s="25"/>
      <c r="OYC516" s="25"/>
      <c r="OYD516" s="25"/>
      <c r="OYE516" s="25"/>
      <c r="OYF516" s="25"/>
      <c r="OYG516" s="25"/>
      <c r="OYH516" s="25"/>
      <c r="OYI516" s="25"/>
      <c r="OYJ516" s="25"/>
      <c r="OYK516" s="25"/>
      <c r="OYL516" s="25"/>
      <c r="OYM516" s="25"/>
      <c r="OYN516" s="25"/>
      <c r="OYO516" s="25"/>
      <c r="OYP516" s="25"/>
      <c r="OYQ516" s="25"/>
      <c r="OYR516" s="25"/>
      <c r="OYS516" s="25"/>
      <c r="OYT516" s="25"/>
      <c r="OYU516" s="25"/>
      <c r="OYV516" s="25"/>
      <c r="OYW516" s="25"/>
      <c r="OYX516" s="25"/>
      <c r="OYY516" s="25"/>
      <c r="OYZ516" s="25"/>
      <c r="OZA516" s="25"/>
      <c r="OZB516" s="25"/>
      <c r="OZC516" s="25"/>
      <c r="OZD516" s="25"/>
      <c r="OZE516" s="25"/>
      <c r="OZF516" s="25"/>
      <c r="OZG516" s="25"/>
      <c r="OZH516" s="25"/>
      <c r="OZI516" s="25"/>
      <c r="OZJ516" s="25"/>
      <c r="OZK516" s="25"/>
      <c r="OZL516" s="25"/>
      <c r="OZM516" s="25"/>
      <c r="OZN516" s="25"/>
      <c r="OZO516" s="25"/>
      <c r="OZP516" s="25"/>
      <c r="OZQ516" s="25"/>
      <c r="OZR516" s="25"/>
      <c r="OZS516" s="25"/>
      <c r="OZT516" s="25"/>
      <c r="OZU516" s="25"/>
      <c r="OZV516" s="25"/>
      <c r="OZW516" s="25"/>
      <c r="OZX516" s="25"/>
      <c r="OZY516" s="25"/>
      <c r="OZZ516" s="25"/>
      <c r="PAA516" s="25"/>
      <c r="PAB516" s="25"/>
      <c r="PAC516" s="25"/>
      <c r="PAD516" s="25"/>
      <c r="PAE516" s="25"/>
      <c r="PAF516" s="25"/>
      <c r="PAG516" s="25"/>
      <c r="PAH516" s="25"/>
      <c r="PAI516" s="25"/>
      <c r="PAJ516" s="25"/>
      <c r="PAK516" s="25"/>
      <c r="PAL516" s="25"/>
      <c r="PAM516" s="25"/>
      <c r="PAN516" s="25"/>
      <c r="PAO516" s="25"/>
      <c r="PAP516" s="25"/>
      <c r="PAQ516" s="25"/>
      <c r="PAR516" s="25"/>
      <c r="PAS516" s="25"/>
      <c r="PAT516" s="25"/>
      <c r="PAU516" s="25"/>
      <c r="PAV516" s="25"/>
      <c r="PAW516" s="25"/>
      <c r="PAX516" s="25"/>
      <c r="PAY516" s="25"/>
      <c r="PAZ516" s="25"/>
      <c r="PBA516" s="25"/>
      <c r="PBB516" s="25"/>
      <c r="PBC516" s="25"/>
      <c r="PBD516" s="25"/>
      <c r="PBE516" s="25"/>
      <c r="PBF516" s="25"/>
      <c r="PBG516" s="25"/>
      <c r="PBH516" s="25"/>
      <c r="PBI516" s="25"/>
      <c r="PBJ516" s="25"/>
      <c r="PBK516" s="25"/>
      <c r="PBL516" s="25"/>
      <c r="PBM516" s="25"/>
      <c r="PBN516" s="25"/>
      <c r="PBO516" s="25"/>
      <c r="PBP516" s="25"/>
      <c r="PBQ516" s="25"/>
      <c r="PBR516" s="25"/>
      <c r="PBS516" s="25"/>
      <c r="PBT516" s="25"/>
      <c r="PBU516" s="25"/>
      <c r="PBV516" s="25"/>
      <c r="PBW516" s="25"/>
      <c r="PBX516" s="25"/>
      <c r="PBY516" s="25"/>
      <c r="PBZ516" s="25"/>
      <c r="PCA516" s="25"/>
      <c r="PCB516" s="25"/>
      <c r="PCC516" s="25"/>
      <c r="PCD516" s="25"/>
      <c r="PCE516" s="25"/>
      <c r="PCF516" s="25"/>
      <c r="PCG516" s="25"/>
      <c r="PCH516" s="25"/>
      <c r="PCI516" s="25"/>
      <c r="PCJ516" s="25"/>
      <c r="PCK516" s="25"/>
      <c r="PCL516" s="25"/>
      <c r="PCM516" s="25"/>
      <c r="PCN516" s="25"/>
      <c r="PCO516" s="25"/>
      <c r="PCP516" s="25"/>
      <c r="PCQ516" s="25"/>
      <c r="PCR516" s="25"/>
      <c r="PCS516" s="25"/>
      <c r="PCT516" s="25"/>
      <c r="PCU516" s="25"/>
      <c r="PCV516" s="25"/>
      <c r="PCW516" s="25"/>
      <c r="PCX516" s="25"/>
      <c r="PCY516" s="25"/>
      <c r="PCZ516" s="25"/>
      <c r="PDA516" s="25"/>
      <c r="PDB516" s="25"/>
      <c r="PDC516" s="25"/>
      <c r="PDD516" s="25"/>
      <c r="PDE516" s="25"/>
      <c r="PDF516" s="25"/>
      <c r="PDG516" s="25"/>
      <c r="PDH516" s="25"/>
      <c r="PDI516" s="25"/>
      <c r="PDJ516" s="25"/>
      <c r="PDK516" s="25"/>
      <c r="PDL516" s="25"/>
      <c r="PDM516" s="25"/>
      <c r="PDN516" s="25"/>
      <c r="PDO516" s="25"/>
      <c r="PDP516" s="25"/>
      <c r="PDQ516" s="25"/>
      <c r="PDR516" s="25"/>
      <c r="PDS516" s="25"/>
      <c r="PDT516" s="25"/>
      <c r="PDU516" s="25"/>
      <c r="PDV516" s="25"/>
      <c r="PDW516" s="25"/>
      <c r="PDX516" s="25"/>
      <c r="PDY516" s="25"/>
      <c r="PDZ516" s="25"/>
      <c r="PEA516" s="25"/>
      <c r="PEB516" s="25"/>
      <c r="PEC516" s="25"/>
      <c r="PED516" s="25"/>
      <c r="PEE516" s="25"/>
      <c r="PEF516" s="25"/>
      <c r="PEG516" s="25"/>
      <c r="PEH516" s="25"/>
      <c r="PEI516" s="25"/>
      <c r="PEJ516" s="25"/>
      <c r="PEK516" s="25"/>
      <c r="PEL516" s="25"/>
      <c r="PEM516" s="25"/>
      <c r="PEN516" s="25"/>
      <c r="PEO516" s="25"/>
      <c r="PEP516" s="25"/>
      <c r="PEQ516" s="25"/>
      <c r="PER516" s="25"/>
      <c r="PES516" s="25"/>
      <c r="PET516" s="25"/>
      <c r="PEU516" s="25"/>
      <c r="PEV516" s="25"/>
      <c r="PEW516" s="25"/>
      <c r="PEX516" s="25"/>
      <c r="PEY516" s="25"/>
      <c r="PEZ516" s="25"/>
      <c r="PFA516" s="25"/>
      <c r="PFB516" s="25"/>
      <c r="PFC516" s="25"/>
      <c r="PFD516" s="25"/>
      <c r="PFE516" s="25"/>
      <c r="PFF516" s="25"/>
      <c r="PFG516" s="25"/>
      <c r="PFH516" s="25"/>
      <c r="PFI516" s="25"/>
      <c r="PFJ516" s="25"/>
      <c r="PFK516" s="25"/>
      <c r="PFL516" s="25"/>
      <c r="PFM516" s="25"/>
      <c r="PFN516" s="25"/>
      <c r="PFO516" s="25"/>
      <c r="PFP516" s="25"/>
      <c r="PFQ516" s="25"/>
      <c r="PFR516" s="25"/>
      <c r="PFS516" s="25"/>
      <c r="PFT516" s="25"/>
      <c r="PFU516" s="25"/>
      <c r="PFV516" s="25"/>
      <c r="PFW516" s="25"/>
      <c r="PFX516" s="25"/>
      <c r="PFY516" s="25"/>
      <c r="PFZ516" s="25"/>
      <c r="PGA516" s="25"/>
      <c r="PGB516" s="25"/>
      <c r="PGC516" s="25"/>
      <c r="PGD516" s="25"/>
      <c r="PGE516" s="25"/>
      <c r="PGF516" s="25"/>
      <c r="PGG516" s="25"/>
      <c r="PGH516" s="25"/>
      <c r="PGI516" s="25"/>
      <c r="PGJ516" s="25"/>
      <c r="PGK516" s="25"/>
      <c r="PGL516" s="25"/>
      <c r="PGM516" s="25"/>
      <c r="PGN516" s="25"/>
      <c r="PGO516" s="25"/>
      <c r="PGP516" s="25"/>
      <c r="PGQ516" s="25"/>
      <c r="PGR516" s="25"/>
      <c r="PGS516" s="25"/>
      <c r="PGT516" s="25"/>
      <c r="PGU516" s="25"/>
      <c r="PGV516" s="25"/>
      <c r="PGW516" s="25"/>
      <c r="PGX516" s="25"/>
      <c r="PGY516" s="25"/>
      <c r="PGZ516" s="25"/>
      <c r="PHA516" s="25"/>
      <c r="PHB516" s="25"/>
      <c r="PHC516" s="25"/>
      <c r="PHD516" s="25"/>
      <c r="PHE516" s="25"/>
      <c r="PHF516" s="25"/>
      <c r="PHG516" s="25"/>
      <c r="PHH516" s="25"/>
      <c r="PHI516" s="25"/>
      <c r="PHJ516" s="25"/>
      <c r="PHK516" s="25"/>
      <c r="PHL516" s="25"/>
      <c r="PHM516" s="25"/>
      <c r="PHN516" s="25"/>
      <c r="PHO516" s="25"/>
      <c r="PHP516" s="25"/>
      <c r="PHQ516" s="25"/>
      <c r="PHR516" s="25"/>
      <c r="PHS516" s="25"/>
      <c r="PHT516" s="25"/>
      <c r="PHU516" s="25"/>
      <c r="PHV516" s="25"/>
      <c r="PHW516" s="25"/>
      <c r="PHX516" s="25"/>
      <c r="PHY516" s="25"/>
      <c r="PHZ516" s="25"/>
      <c r="PIA516" s="25"/>
      <c r="PIB516" s="25"/>
      <c r="PIC516" s="25"/>
      <c r="PID516" s="25"/>
      <c r="PIE516" s="25"/>
      <c r="PIF516" s="25"/>
      <c r="PIG516" s="25"/>
      <c r="PIH516" s="25"/>
      <c r="PII516" s="25"/>
      <c r="PIJ516" s="25"/>
      <c r="PIK516" s="25"/>
      <c r="PIL516" s="25"/>
      <c r="PIM516" s="25"/>
      <c r="PIN516" s="25"/>
      <c r="PIO516" s="25"/>
      <c r="PIP516" s="25"/>
      <c r="PIQ516" s="25"/>
      <c r="PIR516" s="25"/>
      <c r="PIS516" s="25"/>
      <c r="PIT516" s="25"/>
      <c r="PIU516" s="25"/>
      <c r="PIV516" s="25"/>
      <c r="PIW516" s="25"/>
      <c r="PIX516" s="25"/>
      <c r="PIY516" s="25"/>
      <c r="PIZ516" s="25"/>
      <c r="PJA516" s="25"/>
      <c r="PJB516" s="25"/>
      <c r="PJC516" s="25"/>
      <c r="PJD516" s="25"/>
      <c r="PJE516" s="25"/>
      <c r="PJF516" s="25"/>
      <c r="PJG516" s="25"/>
      <c r="PJH516" s="25"/>
      <c r="PJI516" s="25"/>
      <c r="PJJ516" s="25"/>
      <c r="PJK516" s="25"/>
      <c r="PJL516" s="25"/>
      <c r="PJM516" s="25"/>
      <c r="PJN516" s="25"/>
      <c r="PJO516" s="25"/>
      <c r="PJP516" s="25"/>
      <c r="PJQ516" s="25"/>
      <c r="PJR516" s="25"/>
      <c r="PJS516" s="25"/>
      <c r="PJT516" s="25"/>
      <c r="PJU516" s="25"/>
      <c r="PJV516" s="25"/>
      <c r="PJW516" s="25"/>
      <c r="PJX516" s="25"/>
      <c r="PJY516" s="25"/>
      <c r="PJZ516" s="25"/>
      <c r="PKA516" s="25"/>
      <c r="PKB516" s="25"/>
      <c r="PKC516" s="25"/>
      <c r="PKD516" s="25"/>
      <c r="PKE516" s="25"/>
      <c r="PKF516" s="25"/>
      <c r="PKG516" s="25"/>
      <c r="PKH516" s="25"/>
      <c r="PKI516" s="25"/>
      <c r="PKJ516" s="25"/>
      <c r="PKK516" s="25"/>
      <c r="PKL516" s="25"/>
      <c r="PKM516" s="25"/>
      <c r="PKN516" s="25"/>
      <c r="PKO516" s="25"/>
      <c r="PKP516" s="25"/>
      <c r="PKQ516" s="25"/>
      <c r="PKR516" s="25"/>
      <c r="PKS516" s="25"/>
      <c r="PKT516" s="25"/>
      <c r="PKU516" s="25"/>
      <c r="PKV516" s="25"/>
      <c r="PKW516" s="25"/>
      <c r="PKX516" s="25"/>
      <c r="PKY516" s="25"/>
      <c r="PKZ516" s="25"/>
      <c r="PLA516" s="25"/>
      <c r="PLB516" s="25"/>
      <c r="PLC516" s="25"/>
      <c r="PLD516" s="25"/>
      <c r="PLE516" s="25"/>
      <c r="PLF516" s="25"/>
      <c r="PLG516" s="25"/>
      <c r="PLH516" s="25"/>
      <c r="PLI516" s="25"/>
      <c r="PLJ516" s="25"/>
      <c r="PLK516" s="25"/>
      <c r="PLL516" s="25"/>
      <c r="PLM516" s="25"/>
      <c r="PLN516" s="25"/>
      <c r="PLO516" s="25"/>
      <c r="PLP516" s="25"/>
      <c r="PLQ516" s="25"/>
      <c r="PLR516" s="25"/>
      <c r="PLS516" s="25"/>
      <c r="PLT516" s="25"/>
      <c r="PLU516" s="25"/>
      <c r="PLV516" s="25"/>
      <c r="PLW516" s="25"/>
      <c r="PLX516" s="25"/>
      <c r="PLY516" s="25"/>
      <c r="PLZ516" s="25"/>
      <c r="PMA516" s="25"/>
      <c r="PMB516" s="25"/>
      <c r="PMC516" s="25"/>
      <c r="PMD516" s="25"/>
      <c r="PME516" s="25"/>
      <c r="PMF516" s="25"/>
      <c r="PMG516" s="25"/>
      <c r="PMH516" s="25"/>
      <c r="PMI516" s="25"/>
      <c r="PMJ516" s="25"/>
      <c r="PMK516" s="25"/>
      <c r="PML516" s="25"/>
      <c r="PMM516" s="25"/>
      <c r="PMN516" s="25"/>
      <c r="PMO516" s="25"/>
      <c r="PMP516" s="25"/>
      <c r="PMQ516" s="25"/>
      <c r="PMR516" s="25"/>
      <c r="PMS516" s="25"/>
      <c r="PMT516" s="25"/>
      <c r="PMU516" s="25"/>
      <c r="PMV516" s="25"/>
      <c r="PMW516" s="25"/>
      <c r="PMX516" s="25"/>
      <c r="PMY516" s="25"/>
      <c r="PMZ516" s="25"/>
      <c r="PNA516" s="25"/>
      <c r="PNB516" s="25"/>
      <c r="PNC516" s="25"/>
      <c r="PND516" s="25"/>
      <c r="PNE516" s="25"/>
      <c r="PNF516" s="25"/>
      <c r="PNG516" s="25"/>
      <c r="PNH516" s="25"/>
      <c r="PNI516" s="25"/>
      <c r="PNJ516" s="25"/>
      <c r="PNK516" s="25"/>
      <c r="PNL516" s="25"/>
      <c r="PNM516" s="25"/>
      <c r="PNN516" s="25"/>
      <c r="PNO516" s="25"/>
      <c r="PNP516" s="25"/>
      <c r="PNQ516" s="25"/>
      <c r="PNR516" s="25"/>
      <c r="PNS516" s="25"/>
      <c r="PNT516" s="25"/>
      <c r="PNU516" s="25"/>
      <c r="PNV516" s="25"/>
      <c r="PNW516" s="25"/>
      <c r="PNX516" s="25"/>
      <c r="PNY516" s="25"/>
      <c r="PNZ516" s="25"/>
      <c r="POA516" s="25"/>
      <c r="POB516" s="25"/>
      <c r="POC516" s="25"/>
      <c r="POD516" s="25"/>
      <c r="POE516" s="25"/>
      <c r="POF516" s="25"/>
      <c r="POG516" s="25"/>
      <c r="POH516" s="25"/>
      <c r="POI516" s="25"/>
      <c r="POJ516" s="25"/>
      <c r="POK516" s="25"/>
      <c r="POL516" s="25"/>
      <c r="POM516" s="25"/>
      <c r="PON516" s="25"/>
      <c r="POO516" s="25"/>
      <c r="POP516" s="25"/>
      <c r="POQ516" s="25"/>
      <c r="POR516" s="25"/>
      <c r="POS516" s="25"/>
      <c r="POT516" s="25"/>
      <c r="POU516" s="25"/>
      <c r="POV516" s="25"/>
      <c r="POW516" s="25"/>
      <c r="POX516" s="25"/>
      <c r="POY516" s="25"/>
      <c r="POZ516" s="25"/>
      <c r="PPA516" s="25"/>
      <c r="PPB516" s="25"/>
      <c r="PPC516" s="25"/>
      <c r="PPD516" s="25"/>
      <c r="PPE516" s="25"/>
      <c r="PPF516" s="25"/>
      <c r="PPG516" s="25"/>
      <c r="PPH516" s="25"/>
      <c r="PPI516" s="25"/>
      <c r="PPJ516" s="25"/>
      <c r="PPK516" s="25"/>
      <c r="PPL516" s="25"/>
      <c r="PPM516" s="25"/>
      <c r="PPN516" s="25"/>
      <c r="PPO516" s="25"/>
      <c r="PPP516" s="25"/>
      <c r="PPQ516" s="25"/>
      <c r="PPR516" s="25"/>
      <c r="PPS516" s="25"/>
      <c r="PPT516" s="25"/>
      <c r="PPU516" s="25"/>
      <c r="PPV516" s="25"/>
      <c r="PPW516" s="25"/>
      <c r="PPX516" s="25"/>
      <c r="PPY516" s="25"/>
      <c r="PPZ516" s="25"/>
      <c r="PQA516" s="25"/>
      <c r="PQB516" s="25"/>
      <c r="PQC516" s="25"/>
      <c r="PQD516" s="25"/>
      <c r="PQE516" s="25"/>
      <c r="PQF516" s="25"/>
      <c r="PQG516" s="25"/>
      <c r="PQH516" s="25"/>
      <c r="PQI516" s="25"/>
      <c r="PQJ516" s="25"/>
      <c r="PQK516" s="25"/>
      <c r="PQL516" s="25"/>
      <c r="PQM516" s="25"/>
      <c r="PQN516" s="25"/>
      <c r="PQO516" s="25"/>
      <c r="PQP516" s="25"/>
      <c r="PQQ516" s="25"/>
      <c r="PQR516" s="25"/>
      <c r="PQS516" s="25"/>
      <c r="PQT516" s="25"/>
      <c r="PQU516" s="25"/>
      <c r="PQV516" s="25"/>
      <c r="PQW516" s="25"/>
      <c r="PQX516" s="25"/>
      <c r="PQY516" s="25"/>
      <c r="PQZ516" s="25"/>
      <c r="PRA516" s="25"/>
      <c r="PRB516" s="25"/>
      <c r="PRC516" s="25"/>
      <c r="PRD516" s="25"/>
      <c r="PRE516" s="25"/>
      <c r="PRF516" s="25"/>
      <c r="PRG516" s="25"/>
      <c r="PRH516" s="25"/>
      <c r="PRI516" s="25"/>
      <c r="PRJ516" s="25"/>
      <c r="PRK516" s="25"/>
      <c r="PRL516" s="25"/>
      <c r="PRM516" s="25"/>
      <c r="PRN516" s="25"/>
      <c r="PRO516" s="25"/>
      <c r="PRP516" s="25"/>
      <c r="PRQ516" s="25"/>
      <c r="PRR516" s="25"/>
      <c r="PRS516" s="25"/>
      <c r="PRT516" s="25"/>
      <c r="PRU516" s="25"/>
      <c r="PRV516" s="25"/>
      <c r="PRW516" s="25"/>
      <c r="PRX516" s="25"/>
      <c r="PRY516" s="25"/>
      <c r="PRZ516" s="25"/>
      <c r="PSA516" s="25"/>
      <c r="PSB516" s="25"/>
      <c r="PSC516" s="25"/>
      <c r="PSD516" s="25"/>
      <c r="PSE516" s="25"/>
      <c r="PSF516" s="25"/>
      <c r="PSG516" s="25"/>
      <c r="PSH516" s="25"/>
      <c r="PSI516" s="25"/>
      <c r="PSJ516" s="25"/>
      <c r="PSK516" s="25"/>
      <c r="PSL516" s="25"/>
      <c r="PSM516" s="25"/>
      <c r="PSN516" s="25"/>
      <c r="PSO516" s="25"/>
      <c r="PSP516" s="25"/>
      <c r="PSQ516" s="25"/>
      <c r="PSR516" s="25"/>
      <c r="PSS516" s="25"/>
      <c r="PST516" s="25"/>
      <c r="PSU516" s="25"/>
      <c r="PSV516" s="25"/>
      <c r="PSW516" s="25"/>
      <c r="PSX516" s="25"/>
      <c r="PSY516" s="25"/>
      <c r="PSZ516" s="25"/>
      <c r="PTA516" s="25"/>
      <c r="PTB516" s="25"/>
      <c r="PTC516" s="25"/>
      <c r="PTD516" s="25"/>
      <c r="PTE516" s="25"/>
      <c r="PTF516" s="25"/>
      <c r="PTG516" s="25"/>
      <c r="PTH516" s="25"/>
      <c r="PTI516" s="25"/>
      <c r="PTJ516" s="25"/>
      <c r="PTK516" s="25"/>
      <c r="PTL516" s="25"/>
      <c r="PTM516" s="25"/>
      <c r="PTN516" s="25"/>
      <c r="PTO516" s="25"/>
      <c r="PTP516" s="25"/>
      <c r="PTQ516" s="25"/>
      <c r="PTR516" s="25"/>
      <c r="PTS516" s="25"/>
      <c r="PTT516" s="25"/>
      <c r="PTU516" s="25"/>
      <c r="PTV516" s="25"/>
      <c r="PTW516" s="25"/>
      <c r="PTX516" s="25"/>
      <c r="PTY516" s="25"/>
      <c r="PTZ516" s="25"/>
      <c r="PUA516" s="25"/>
      <c r="PUB516" s="25"/>
      <c r="PUC516" s="25"/>
      <c r="PUD516" s="25"/>
      <c r="PUE516" s="25"/>
      <c r="PUF516" s="25"/>
      <c r="PUG516" s="25"/>
      <c r="PUH516" s="25"/>
      <c r="PUI516" s="25"/>
      <c r="PUJ516" s="25"/>
      <c r="PUK516" s="25"/>
      <c r="PUL516" s="25"/>
      <c r="PUM516" s="25"/>
      <c r="PUN516" s="25"/>
      <c r="PUO516" s="25"/>
      <c r="PUP516" s="25"/>
      <c r="PUQ516" s="25"/>
      <c r="PUR516" s="25"/>
      <c r="PUS516" s="25"/>
      <c r="PUT516" s="25"/>
      <c r="PUU516" s="25"/>
      <c r="PUV516" s="25"/>
      <c r="PUW516" s="25"/>
      <c r="PUX516" s="25"/>
      <c r="PUY516" s="25"/>
      <c r="PUZ516" s="25"/>
      <c r="PVA516" s="25"/>
      <c r="PVB516" s="25"/>
      <c r="PVC516" s="25"/>
      <c r="PVD516" s="25"/>
      <c r="PVE516" s="25"/>
      <c r="PVF516" s="25"/>
      <c r="PVG516" s="25"/>
      <c r="PVH516" s="25"/>
      <c r="PVI516" s="25"/>
      <c r="PVJ516" s="25"/>
      <c r="PVK516" s="25"/>
      <c r="PVL516" s="25"/>
      <c r="PVM516" s="25"/>
      <c r="PVN516" s="25"/>
      <c r="PVO516" s="25"/>
      <c r="PVP516" s="25"/>
      <c r="PVQ516" s="25"/>
      <c r="PVR516" s="25"/>
      <c r="PVS516" s="25"/>
      <c r="PVT516" s="25"/>
      <c r="PVU516" s="25"/>
      <c r="PVV516" s="25"/>
      <c r="PVW516" s="25"/>
      <c r="PVX516" s="25"/>
      <c r="PVY516" s="25"/>
      <c r="PVZ516" s="25"/>
      <c r="PWA516" s="25"/>
      <c r="PWB516" s="25"/>
      <c r="PWC516" s="25"/>
      <c r="PWD516" s="25"/>
      <c r="PWE516" s="25"/>
      <c r="PWF516" s="25"/>
      <c r="PWG516" s="25"/>
      <c r="PWH516" s="25"/>
      <c r="PWI516" s="25"/>
      <c r="PWJ516" s="25"/>
      <c r="PWK516" s="25"/>
      <c r="PWL516" s="25"/>
      <c r="PWM516" s="25"/>
      <c r="PWN516" s="25"/>
      <c r="PWO516" s="25"/>
      <c r="PWP516" s="25"/>
      <c r="PWQ516" s="25"/>
      <c r="PWR516" s="25"/>
      <c r="PWS516" s="25"/>
      <c r="PWT516" s="25"/>
      <c r="PWU516" s="25"/>
      <c r="PWV516" s="25"/>
      <c r="PWW516" s="25"/>
      <c r="PWX516" s="25"/>
      <c r="PWY516" s="25"/>
      <c r="PWZ516" s="25"/>
      <c r="PXA516" s="25"/>
      <c r="PXB516" s="25"/>
      <c r="PXC516" s="25"/>
      <c r="PXD516" s="25"/>
      <c r="PXE516" s="25"/>
      <c r="PXF516" s="25"/>
      <c r="PXG516" s="25"/>
      <c r="PXH516" s="25"/>
      <c r="PXI516" s="25"/>
      <c r="PXJ516" s="25"/>
      <c r="PXK516" s="25"/>
      <c r="PXL516" s="25"/>
      <c r="PXM516" s="25"/>
      <c r="PXN516" s="25"/>
      <c r="PXO516" s="25"/>
      <c r="PXP516" s="25"/>
      <c r="PXQ516" s="25"/>
      <c r="PXR516" s="25"/>
      <c r="PXS516" s="25"/>
      <c r="PXT516" s="25"/>
      <c r="PXU516" s="25"/>
      <c r="PXV516" s="25"/>
      <c r="PXW516" s="25"/>
      <c r="PXX516" s="25"/>
      <c r="PXY516" s="25"/>
      <c r="PXZ516" s="25"/>
      <c r="PYA516" s="25"/>
      <c r="PYB516" s="25"/>
      <c r="PYC516" s="25"/>
      <c r="PYD516" s="25"/>
      <c r="PYE516" s="25"/>
      <c r="PYF516" s="25"/>
      <c r="PYG516" s="25"/>
      <c r="PYH516" s="25"/>
      <c r="PYI516" s="25"/>
      <c r="PYJ516" s="25"/>
      <c r="PYK516" s="25"/>
      <c r="PYL516" s="25"/>
      <c r="PYM516" s="25"/>
      <c r="PYN516" s="25"/>
      <c r="PYO516" s="25"/>
      <c r="PYP516" s="25"/>
      <c r="PYQ516" s="25"/>
      <c r="PYR516" s="25"/>
      <c r="PYS516" s="25"/>
      <c r="PYT516" s="25"/>
      <c r="PYU516" s="25"/>
      <c r="PYV516" s="25"/>
      <c r="PYW516" s="25"/>
      <c r="PYX516" s="25"/>
      <c r="PYY516" s="25"/>
      <c r="PYZ516" s="25"/>
      <c r="PZA516" s="25"/>
      <c r="PZB516" s="25"/>
      <c r="PZC516" s="25"/>
      <c r="PZD516" s="25"/>
      <c r="PZE516" s="25"/>
      <c r="PZF516" s="25"/>
      <c r="PZG516" s="25"/>
      <c r="PZH516" s="25"/>
      <c r="PZI516" s="25"/>
      <c r="PZJ516" s="25"/>
      <c r="PZK516" s="25"/>
      <c r="PZL516" s="25"/>
      <c r="PZM516" s="25"/>
      <c r="PZN516" s="25"/>
      <c r="PZO516" s="25"/>
      <c r="PZP516" s="25"/>
      <c r="PZQ516" s="25"/>
      <c r="PZR516" s="25"/>
      <c r="PZS516" s="25"/>
      <c r="PZT516" s="25"/>
      <c r="PZU516" s="25"/>
      <c r="PZV516" s="25"/>
      <c r="PZW516" s="25"/>
      <c r="PZX516" s="25"/>
      <c r="PZY516" s="25"/>
      <c r="PZZ516" s="25"/>
      <c r="QAA516" s="25"/>
      <c r="QAB516" s="25"/>
      <c r="QAC516" s="25"/>
      <c r="QAD516" s="25"/>
      <c r="QAE516" s="25"/>
      <c r="QAF516" s="25"/>
      <c r="QAG516" s="25"/>
      <c r="QAH516" s="25"/>
      <c r="QAI516" s="25"/>
      <c r="QAJ516" s="25"/>
      <c r="QAK516" s="25"/>
      <c r="QAL516" s="25"/>
      <c r="QAM516" s="25"/>
      <c r="QAN516" s="25"/>
      <c r="QAO516" s="25"/>
      <c r="QAP516" s="25"/>
      <c r="QAQ516" s="25"/>
      <c r="QAR516" s="25"/>
      <c r="QAS516" s="25"/>
      <c r="QAT516" s="25"/>
      <c r="QAU516" s="25"/>
      <c r="QAV516" s="25"/>
      <c r="QAW516" s="25"/>
      <c r="QAX516" s="25"/>
      <c r="QAY516" s="25"/>
      <c r="QAZ516" s="25"/>
      <c r="QBA516" s="25"/>
      <c r="QBB516" s="25"/>
      <c r="QBC516" s="25"/>
      <c r="QBD516" s="25"/>
      <c r="QBE516" s="25"/>
      <c r="QBF516" s="25"/>
      <c r="QBG516" s="25"/>
      <c r="QBH516" s="25"/>
      <c r="QBI516" s="25"/>
      <c r="QBJ516" s="25"/>
      <c r="QBK516" s="25"/>
      <c r="QBL516" s="25"/>
      <c r="QBM516" s="25"/>
      <c r="QBN516" s="25"/>
      <c r="QBO516" s="25"/>
      <c r="QBP516" s="25"/>
      <c r="QBQ516" s="25"/>
      <c r="QBR516" s="25"/>
      <c r="QBS516" s="25"/>
      <c r="QBT516" s="25"/>
      <c r="QBU516" s="25"/>
      <c r="QBV516" s="25"/>
      <c r="QBW516" s="25"/>
      <c r="QBX516" s="25"/>
      <c r="QBY516" s="25"/>
      <c r="QBZ516" s="25"/>
      <c r="QCA516" s="25"/>
      <c r="QCB516" s="25"/>
      <c r="QCC516" s="25"/>
      <c r="QCD516" s="25"/>
      <c r="QCE516" s="25"/>
      <c r="QCF516" s="25"/>
      <c r="QCG516" s="25"/>
      <c r="QCH516" s="25"/>
      <c r="QCI516" s="25"/>
      <c r="QCJ516" s="25"/>
      <c r="QCK516" s="25"/>
      <c r="QCL516" s="25"/>
      <c r="QCM516" s="25"/>
      <c r="QCN516" s="25"/>
      <c r="QCO516" s="25"/>
      <c r="QCP516" s="25"/>
      <c r="QCQ516" s="25"/>
      <c r="QCR516" s="25"/>
      <c r="QCS516" s="25"/>
      <c r="QCT516" s="25"/>
      <c r="QCU516" s="25"/>
      <c r="QCV516" s="25"/>
      <c r="QCW516" s="25"/>
      <c r="QCX516" s="25"/>
      <c r="QCY516" s="25"/>
      <c r="QCZ516" s="25"/>
      <c r="QDA516" s="25"/>
      <c r="QDB516" s="25"/>
      <c r="QDC516" s="25"/>
      <c r="QDD516" s="25"/>
      <c r="QDE516" s="25"/>
      <c r="QDF516" s="25"/>
      <c r="QDG516" s="25"/>
      <c r="QDH516" s="25"/>
      <c r="QDI516" s="25"/>
      <c r="QDJ516" s="25"/>
      <c r="QDK516" s="25"/>
      <c r="QDL516" s="25"/>
      <c r="QDM516" s="25"/>
      <c r="QDN516" s="25"/>
      <c r="QDO516" s="25"/>
      <c r="QDP516" s="25"/>
      <c r="QDQ516" s="25"/>
      <c r="QDR516" s="25"/>
      <c r="QDS516" s="25"/>
      <c r="QDT516" s="25"/>
      <c r="QDU516" s="25"/>
      <c r="QDV516" s="25"/>
      <c r="QDW516" s="25"/>
      <c r="QDX516" s="25"/>
      <c r="QDY516" s="25"/>
      <c r="QDZ516" s="25"/>
      <c r="QEA516" s="25"/>
      <c r="QEB516" s="25"/>
      <c r="QEC516" s="25"/>
      <c r="QED516" s="25"/>
      <c r="QEE516" s="25"/>
      <c r="QEF516" s="25"/>
      <c r="QEG516" s="25"/>
      <c r="QEH516" s="25"/>
      <c r="QEI516" s="25"/>
      <c r="QEJ516" s="25"/>
      <c r="QEK516" s="25"/>
      <c r="QEL516" s="25"/>
      <c r="QEM516" s="25"/>
      <c r="QEN516" s="25"/>
      <c r="QEO516" s="25"/>
      <c r="QEP516" s="25"/>
      <c r="QEQ516" s="25"/>
      <c r="QER516" s="25"/>
      <c r="QES516" s="25"/>
      <c r="QET516" s="25"/>
      <c r="QEU516" s="25"/>
      <c r="QEV516" s="25"/>
      <c r="QEW516" s="25"/>
      <c r="QEX516" s="25"/>
      <c r="QEY516" s="25"/>
      <c r="QEZ516" s="25"/>
      <c r="QFA516" s="25"/>
      <c r="QFB516" s="25"/>
      <c r="QFC516" s="25"/>
      <c r="QFD516" s="25"/>
      <c r="QFE516" s="25"/>
      <c r="QFF516" s="25"/>
      <c r="QFG516" s="25"/>
      <c r="QFH516" s="25"/>
      <c r="QFI516" s="25"/>
      <c r="QFJ516" s="25"/>
      <c r="QFK516" s="25"/>
      <c r="QFL516" s="25"/>
      <c r="QFM516" s="25"/>
      <c r="QFN516" s="25"/>
      <c r="QFO516" s="25"/>
      <c r="QFP516" s="25"/>
      <c r="QFQ516" s="25"/>
      <c r="QFR516" s="25"/>
      <c r="QFS516" s="25"/>
      <c r="QFT516" s="25"/>
      <c r="QFU516" s="25"/>
      <c r="QFV516" s="25"/>
      <c r="QFW516" s="25"/>
      <c r="QFX516" s="25"/>
      <c r="QFY516" s="25"/>
      <c r="QFZ516" s="25"/>
      <c r="QGA516" s="25"/>
      <c r="QGB516" s="25"/>
      <c r="QGC516" s="25"/>
      <c r="QGD516" s="25"/>
      <c r="QGE516" s="25"/>
      <c r="QGF516" s="25"/>
      <c r="QGG516" s="25"/>
      <c r="QGH516" s="25"/>
      <c r="QGI516" s="25"/>
      <c r="QGJ516" s="25"/>
      <c r="QGK516" s="25"/>
      <c r="QGL516" s="25"/>
      <c r="QGM516" s="25"/>
      <c r="QGN516" s="25"/>
      <c r="QGO516" s="25"/>
      <c r="QGP516" s="25"/>
      <c r="QGQ516" s="25"/>
      <c r="QGR516" s="25"/>
      <c r="QGS516" s="25"/>
      <c r="QGT516" s="25"/>
      <c r="QGU516" s="25"/>
      <c r="QGV516" s="25"/>
      <c r="QGW516" s="25"/>
      <c r="QGX516" s="25"/>
      <c r="QGY516" s="25"/>
      <c r="QGZ516" s="25"/>
      <c r="QHA516" s="25"/>
      <c r="QHB516" s="25"/>
      <c r="QHC516" s="25"/>
      <c r="QHD516" s="25"/>
      <c r="QHE516" s="25"/>
      <c r="QHF516" s="25"/>
      <c r="QHG516" s="25"/>
      <c r="QHH516" s="25"/>
      <c r="QHI516" s="25"/>
      <c r="QHJ516" s="25"/>
      <c r="QHK516" s="25"/>
      <c r="QHL516" s="25"/>
      <c r="QHM516" s="25"/>
      <c r="QHN516" s="25"/>
      <c r="QHO516" s="25"/>
      <c r="QHP516" s="25"/>
      <c r="QHQ516" s="25"/>
      <c r="QHR516" s="25"/>
      <c r="QHS516" s="25"/>
      <c r="QHT516" s="25"/>
      <c r="QHU516" s="25"/>
      <c r="QHV516" s="25"/>
      <c r="QHW516" s="25"/>
      <c r="QHX516" s="25"/>
      <c r="QHY516" s="25"/>
      <c r="QHZ516" s="25"/>
      <c r="QIA516" s="25"/>
      <c r="QIB516" s="25"/>
      <c r="QIC516" s="25"/>
      <c r="QID516" s="25"/>
      <c r="QIE516" s="25"/>
      <c r="QIF516" s="25"/>
      <c r="QIG516" s="25"/>
      <c r="QIH516" s="25"/>
      <c r="QII516" s="25"/>
      <c r="QIJ516" s="25"/>
      <c r="QIK516" s="25"/>
      <c r="QIL516" s="25"/>
      <c r="QIM516" s="25"/>
      <c r="QIN516" s="25"/>
      <c r="QIO516" s="25"/>
      <c r="QIP516" s="25"/>
      <c r="QIQ516" s="25"/>
      <c r="QIR516" s="25"/>
      <c r="QIS516" s="25"/>
      <c r="QIT516" s="25"/>
      <c r="QIU516" s="25"/>
      <c r="QIV516" s="25"/>
      <c r="QIW516" s="25"/>
      <c r="QIX516" s="25"/>
      <c r="QIY516" s="25"/>
      <c r="QIZ516" s="25"/>
      <c r="QJA516" s="25"/>
      <c r="QJB516" s="25"/>
      <c r="QJC516" s="25"/>
      <c r="QJD516" s="25"/>
      <c r="QJE516" s="25"/>
      <c r="QJF516" s="25"/>
      <c r="QJG516" s="25"/>
      <c r="QJH516" s="25"/>
      <c r="QJI516" s="25"/>
      <c r="QJJ516" s="25"/>
      <c r="QJK516" s="25"/>
      <c r="QJL516" s="25"/>
      <c r="QJM516" s="25"/>
      <c r="QJN516" s="25"/>
      <c r="QJO516" s="25"/>
      <c r="QJP516" s="25"/>
      <c r="QJQ516" s="25"/>
      <c r="QJR516" s="25"/>
      <c r="QJS516" s="25"/>
      <c r="QJT516" s="25"/>
      <c r="QJU516" s="25"/>
      <c r="QJV516" s="25"/>
      <c r="QJW516" s="25"/>
      <c r="QJX516" s="25"/>
      <c r="QJY516" s="25"/>
      <c r="QJZ516" s="25"/>
      <c r="QKA516" s="25"/>
      <c r="QKB516" s="25"/>
      <c r="QKC516" s="25"/>
      <c r="QKD516" s="25"/>
      <c r="QKE516" s="25"/>
      <c r="QKF516" s="25"/>
      <c r="QKG516" s="25"/>
      <c r="QKH516" s="25"/>
      <c r="QKI516" s="25"/>
      <c r="QKJ516" s="25"/>
      <c r="QKK516" s="25"/>
      <c r="QKL516" s="25"/>
      <c r="QKM516" s="25"/>
      <c r="QKN516" s="25"/>
      <c r="QKO516" s="25"/>
      <c r="QKP516" s="25"/>
      <c r="QKQ516" s="25"/>
      <c r="QKR516" s="25"/>
      <c r="QKS516" s="25"/>
      <c r="QKT516" s="25"/>
      <c r="QKU516" s="25"/>
      <c r="QKV516" s="25"/>
      <c r="QKW516" s="25"/>
      <c r="QKX516" s="25"/>
      <c r="QKY516" s="25"/>
      <c r="QKZ516" s="25"/>
      <c r="QLA516" s="25"/>
      <c r="QLB516" s="25"/>
      <c r="QLC516" s="25"/>
      <c r="QLD516" s="25"/>
      <c r="QLE516" s="25"/>
      <c r="QLF516" s="25"/>
      <c r="QLG516" s="25"/>
      <c r="QLH516" s="25"/>
      <c r="QLI516" s="25"/>
      <c r="QLJ516" s="25"/>
      <c r="QLK516" s="25"/>
      <c r="QLL516" s="25"/>
      <c r="QLM516" s="25"/>
      <c r="QLN516" s="25"/>
      <c r="QLO516" s="25"/>
      <c r="QLP516" s="25"/>
      <c r="QLQ516" s="25"/>
      <c r="QLR516" s="25"/>
      <c r="QLS516" s="25"/>
      <c r="QLT516" s="25"/>
      <c r="QLU516" s="25"/>
      <c r="QLV516" s="25"/>
      <c r="QLW516" s="25"/>
      <c r="QLX516" s="25"/>
      <c r="QLY516" s="25"/>
      <c r="QLZ516" s="25"/>
      <c r="QMA516" s="25"/>
      <c r="QMB516" s="25"/>
      <c r="QMC516" s="25"/>
      <c r="QMD516" s="25"/>
      <c r="QME516" s="25"/>
      <c r="QMF516" s="25"/>
      <c r="QMG516" s="25"/>
      <c r="QMH516" s="25"/>
      <c r="QMI516" s="25"/>
      <c r="QMJ516" s="25"/>
      <c r="QMK516" s="25"/>
      <c r="QML516" s="25"/>
      <c r="QMM516" s="25"/>
      <c r="QMN516" s="25"/>
      <c r="QMO516" s="25"/>
      <c r="QMP516" s="25"/>
      <c r="QMQ516" s="25"/>
      <c r="QMR516" s="25"/>
      <c r="QMS516" s="25"/>
      <c r="QMT516" s="25"/>
      <c r="QMU516" s="25"/>
      <c r="QMV516" s="25"/>
      <c r="QMW516" s="25"/>
      <c r="QMX516" s="25"/>
      <c r="QMY516" s="25"/>
      <c r="QMZ516" s="25"/>
      <c r="QNA516" s="25"/>
      <c r="QNB516" s="25"/>
      <c r="QNC516" s="25"/>
      <c r="QND516" s="25"/>
      <c r="QNE516" s="25"/>
      <c r="QNF516" s="25"/>
      <c r="QNG516" s="25"/>
      <c r="QNH516" s="25"/>
      <c r="QNI516" s="25"/>
      <c r="QNJ516" s="25"/>
      <c r="QNK516" s="25"/>
      <c r="QNL516" s="25"/>
      <c r="QNM516" s="25"/>
      <c r="QNN516" s="25"/>
      <c r="QNO516" s="25"/>
      <c r="QNP516" s="25"/>
      <c r="QNQ516" s="25"/>
      <c r="QNR516" s="25"/>
      <c r="QNS516" s="25"/>
      <c r="QNT516" s="25"/>
      <c r="QNU516" s="25"/>
      <c r="QNV516" s="25"/>
      <c r="QNW516" s="25"/>
      <c r="QNX516" s="25"/>
      <c r="QNY516" s="25"/>
      <c r="QNZ516" s="25"/>
      <c r="QOA516" s="25"/>
      <c r="QOB516" s="25"/>
      <c r="QOC516" s="25"/>
      <c r="QOD516" s="25"/>
      <c r="QOE516" s="25"/>
      <c r="QOF516" s="25"/>
      <c r="QOG516" s="25"/>
      <c r="QOH516" s="25"/>
      <c r="QOI516" s="25"/>
      <c r="QOJ516" s="25"/>
      <c r="QOK516" s="25"/>
      <c r="QOL516" s="25"/>
      <c r="QOM516" s="25"/>
      <c r="QON516" s="25"/>
      <c r="QOO516" s="25"/>
      <c r="QOP516" s="25"/>
      <c r="QOQ516" s="25"/>
      <c r="QOR516" s="25"/>
      <c r="QOS516" s="25"/>
      <c r="QOT516" s="25"/>
      <c r="QOU516" s="25"/>
      <c r="QOV516" s="25"/>
      <c r="QOW516" s="25"/>
      <c r="QOX516" s="25"/>
      <c r="QOY516" s="25"/>
      <c r="QOZ516" s="25"/>
      <c r="QPA516" s="25"/>
      <c r="QPB516" s="25"/>
      <c r="QPC516" s="25"/>
      <c r="QPD516" s="25"/>
      <c r="QPE516" s="25"/>
      <c r="QPF516" s="25"/>
      <c r="QPG516" s="25"/>
      <c r="QPH516" s="25"/>
      <c r="QPI516" s="25"/>
      <c r="QPJ516" s="25"/>
      <c r="QPK516" s="25"/>
      <c r="QPL516" s="25"/>
      <c r="QPM516" s="25"/>
      <c r="QPN516" s="25"/>
      <c r="QPO516" s="25"/>
      <c r="QPP516" s="25"/>
      <c r="QPQ516" s="25"/>
      <c r="QPR516" s="25"/>
      <c r="QPS516" s="25"/>
      <c r="QPT516" s="25"/>
      <c r="QPU516" s="25"/>
      <c r="QPV516" s="25"/>
      <c r="QPW516" s="25"/>
      <c r="QPX516" s="25"/>
      <c r="QPY516" s="25"/>
      <c r="QPZ516" s="25"/>
      <c r="QQA516" s="25"/>
      <c r="QQB516" s="25"/>
      <c r="QQC516" s="25"/>
      <c r="QQD516" s="25"/>
      <c r="QQE516" s="25"/>
      <c r="QQF516" s="25"/>
      <c r="QQG516" s="25"/>
      <c r="QQH516" s="25"/>
      <c r="QQI516" s="25"/>
      <c r="QQJ516" s="25"/>
      <c r="QQK516" s="25"/>
      <c r="QQL516" s="25"/>
      <c r="QQM516" s="25"/>
      <c r="QQN516" s="25"/>
      <c r="QQO516" s="25"/>
      <c r="QQP516" s="25"/>
      <c r="QQQ516" s="25"/>
      <c r="QQR516" s="25"/>
      <c r="QQS516" s="25"/>
      <c r="QQT516" s="25"/>
      <c r="QQU516" s="25"/>
      <c r="QQV516" s="25"/>
      <c r="QQW516" s="25"/>
      <c r="QQX516" s="25"/>
      <c r="QQY516" s="25"/>
      <c r="QQZ516" s="25"/>
      <c r="QRA516" s="25"/>
      <c r="QRB516" s="25"/>
      <c r="QRC516" s="25"/>
      <c r="QRD516" s="25"/>
      <c r="QRE516" s="25"/>
      <c r="QRF516" s="25"/>
      <c r="QRG516" s="25"/>
      <c r="QRH516" s="25"/>
      <c r="QRI516" s="25"/>
      <c r="QRJ516" s="25"/>
      <c r="QRK516" s="25"/>
      <c r="QRL516" s="25"/>
      <c r="QRM516" s="25"/>
      <c r="QRN516" s="25"/>
      <c r="QRO516" s="25"/>
      <c r="QRP516" s="25"/>
      <c r="QRQ516" s="25"/>
      <c r="QRR516" s="25"/>
      <c r="QRS516" s="25"/>
      <c r="QRT516" s="25"/>
      <c r="QRU516" s="25"/>
      <c r="QRV516" s="25"/>
      <c r="QRW516" s="25"/>
      <c r="QRX516" s="25"/>
      <c r="QRY516" s="25"/>
      <c r="QRZ516" s="25"/>
      <c r="QSA516" s="25"/>
      <c r="QSB516" s="25"/>
      <c r="QSC516" s="25"/>
      <c r="QSD516" s="25"/>
      <c r="QSE516" s="25"/>
      <c r="QSF516" s="25"/>
      <c r="QSG516" s="25"/>
      <c r="QSH516" s="25"/>
      <c r="QSI516" s="25"/>
      <c r="QSJ516" s="25"/>
      <c r="QSK516" s="25"/>
      <c r="QSL516" s="25"/>
      <c r="QSM516" s="25"/>
      <c r="QSN516" s="25"/>
      <c r="QSO516" s="25"/>
      <c r="QSP516" s="25"/>
      <c r="QSQ516" s="25"/>
      <c r="QSR516" s="25"/>
      <c r="QSS516" s="25"/>
      <c r="QST516" s="25"/>
      <c r="QSU516" s="25"/>
      <c r="QSV516" s="25"/>
      <c r="QSW516" s="25"/>
      <c r="QSX516" s="25"/>
      <c r="QSY516" s="25"/>
      <c r="QSZ516" s="25"/>
      <c r="QTA516" s="25"/>
      <c r="QTB516" s="25"/>
      <c r="QTC516" s="25"/>
      <c r="QTD516" s="25"/>
      <c r="QTE516" s="25"/>
      <c r="QTF516" s="25"/>
      <c r="QTG516" s="25"/>
      <c r="QTH516" s="25"/>
      <c r="QTI516" s="25"/>
      <c r="QTJ516" s="25"/>
      <c r="QTK516" s="25"/>
      <c r="QTL516" s="25"/>
      <c r="QTM516" s="25"/>
      <c r="QTN516" s="25"/>
      <c r="QTO516" s="25"/>
      <c r="QTP516" s="25"/>
      <c r="QTQ516" s="25"/>
      <c r="QTR516" s="25"/>
      <c r="QTS516" s="25"/>
      <c r="QTT516" s="25"/>
      <c r="QTU516" s="25"/>
      <c r="QTV516" s="25"/>
      <c r="QTW516" s="25"/>
      <c r="QTX516" s="25"/>
      <c r="QTY516" s="25"/>
      <c r="QTZ516" s="25"/>
      <c r="QUA516" s="25"/>
      <c r="QUB516" s="25"/>
      <c r="QUC516" s="25"/>
      <c r="QUD516" s="25"/>
      <c r="QUE516" s="25"/>
      <c r="QUF516" s="25"/>
      <c r="QUG516" s="25"/>
      <c r="QUH516" s="25"/>
      <c r="QUI516" s="25"/>
      <c r="QUJ516" s="25"/>
      <c r="QUK516" s="25"/>
      <c r="QUL516" s="25"/>
      <c r="QUM516" s="25"/>
      <c r="QUN516" s="25"/>
      <c r="QUO516" s="25"/>
      <c r="QUP516" s="25"/>
      <c r="QUQ516" s="25"/>
      <c r="QUR516" s="25"/>
      <c r="QUS516" s="25"/>
      <c r="QUT516" s="25"/>
      <c r="QUU516" s="25"/>
      <c r="QUV516" s="25"/>
      <c r="QUW516" s="25"/>
      <c r="QUX516" s="25"/>
      <c r="QUY516" s="25"/>
      <c r="QUZ516" s="25"/>
      <c r="QVA516" s="25"/>
      <c r="QVB516" s="25"/>
      <c r="QVC516" s="25"/>
      <c r="QVD516" s="25"/>
      <c r="QVE516" s="25"/>
      <c r="QVF516" s="25"/>
      <c r="QVG516" s="25"/>
      <c r="QVH516" s="25"/>
      <c r="QVI516" s="25"/>
      <c r="QVJ516" s="25"/>
      <c r="QVK516" s="25"/>
      <c r="QVL516" s="25"/>
      <c r="QVM516" s="25"/>
      <c r="QVN516" s="25"/>
      <c r="QVO516" s="25"/>
      <c r="QVP516" s="25"/>
      <c r="QVQ516" s="25"/>
      <c r="QVR516" s="25"/>
      <c r="QVS516" s="25"/>
      <c r="QVT516" s="25"/>
      <c r="QVU516" s="25"/>
      <c r="QVV516" s="25"/>
      <c r="QVW516" s="25"/>
      <c r="QVX516" s="25"/>
      <c r="QVY516" s="25"/>
      <c r="QVZ516" s="25"/>
      <c r="QWA516" s="25"/>
      <c r="QWB516" s="25"/>
      <c r="QWC516" s="25"/>
      <c r="QWD516" s="25"/>
      <c r="QWE516" s="25"/>
      <c r="QWF516" s="25"/>
      <c r="QWG516" s="25"/>
      <c r="QWH516" s="25"/>
      <c r="QWI516" s="25"/>
      <c r="QWJ516" s="25"/>
      <c r="QWK516" s="25"/>
      <c r="QWL516" s="25"/>
      <c r="QWM516" s="25"/>
      <c r="QWN516" s="25"/>
      <c r="QWO516" s="25"/>
      <c r="QWP516" s="25"/>
      <c r="QWQ516" s="25"/>
      <c r="QWR516" s="25"/>
      <c r="QWS516" s="25"/>
      <c r="QWT516" s="25"/>
      <c r="QWU516" s="25"/>
      <c r="QWV516" s="25"/>
      <c r="QWW516" s="25"/>
      <c r="QWX516" s="25"/>
      <c r="QWY516" s="25"/>
      <c r="QWZ516" s="25"/>
      <c r="QXA516" s="25"/>
      <c r="QXB516" s="25"/>
      <c r="QXC516" s="25"/>
      <c r="QXD516" s="25"/>
      <c r="QXE516" s="25"/>
      <c r="QXF516" s="25"/>
      <c r="QXG516" s="25"/>
      <c r="QXH516" s="25"/>
      <c r="QXI516" s="25"/>
      <c r="QXJ516" s="25"/>
      <c r="QXK516" s="25"/>
      <c r="QXL516" s="25"/>
      <c r="QXM516" s="25"/>
      <c r="QXN516" s="25"/>
      <c r="QXO516" s="25"/>
      <c r="QXP516" s="25"/>
      <c r="QXQ516" s="25"/>
      <c r="QXR516" s="25"/>
      <c r="QXS516" s="25"/>
      <c r="QXT516" s="25"/>
      <c r="QXU516" s="25"/>
      <c r="QXV516" s="25"/>
      <c r="QXW516" s="25"/>
      <c r="QXX516" s="25"/>
      <c r="QXY516" s="25"/>
      <c r="QXZ516" s="25"/>
      <c r="QYA516" s="25"/>
      <c r="QYB516" s="25"/>
      <c r="QYC516" s="25"/>
      <c r="QYD516" s="25"/>
      <c r="QYE516" s="25"/>
      <c r="QYF516" s="25"/>
      <c r="QYG516" s="25"/>
      <c r="QYH516" s="25"/>
      <c r="QYI516" s="25"/>
      <c r="QYJ516" s="25"/>
      <c r="QYK516" s="25"/>
      <c r="QYL516" s="25"/>
      <c r="QYM516" s="25"/>
      <c r="QYN516" s="25"/>
      <c r="QYO516" s="25"/>
      <c r="QYP516" s="25"/>
      <c r="QYQ516" s="25"/>
      <c r="QYR516" s="25"/>
      <c r="QYS516" s="25"/>
      <c r="QYT516" s="25"/>
      <c r="QYU516" s="25"/>
      <c r="QYV516" s="25"/>
      <c r="QYW516" s="25"/>
      <c r="QYX516" s="25"/>
      <c r="QYY516" s="25"/>
      <c r="QYZ516" s="25"/>
      <c r="QZA516" s="25"/>
      <c r="QZB516" s="25"/>
      <c r="QZC516" s="25"/>
      <c r="QZD516" s="25"/>
      <c r="QZE516" s="25"/>
      <c r="QZF516" s="25"/>
      <c r="QZG516" s="25"/>
      <c r="QZH516" s="25"/>
      <c r="QZI516" s="25"/>
      <c r="QZJ516" s="25"/>
      <c r="QZK516" s="25"/>
      <c r="QZL516" s="25"/>
      <c r="QZM516" s="25"/>
      <c r="QZN516" s="25"/>
      <c r="QZO516" s="25"/>
      <c r="QZP516" s="25"/>
      <c r="QZQ516" s="25"/>
      <c r="QZR516" s="25"/>
      <c r="QZS516" s="25"/>
      <c r="QZT516" s="25"/>
      <c r="QZU516" s="25"/>
      <c r="QZV516" s="25"/>
      <c r="QZW516" s="25"/>
      <c r="QZX516" s="25"/>
      <c r="QZY516" s="25"/>
      <c r="QZZ516" s="25"/>
      <c r="RAA516" s="25"/>
      <c r="RAB516" s="25"/>
      <c r="RAC516" s="25"/>
      <c r="RAD516" s="25"/>
      <c r="RAE516" s="25"/>
      <c r="RAF516" s="25"/>
      <c r="RAG516" s="25"/>
      <c r="RAH516" s="25"/>
      <c r="RAI516" s="25"/>
      <c r="RAJ516" s="25"/>
      <c r="RAK516" s="25"/>
      <c r="RAL516" s="25"/>
      <c r="RAM516" s="25"/>
      <c r="RAN516" s="25"/>
      <c r="RAO516" s="25"/>
      <c r="RAP516" s="25"/>
      <c r="RAQ516" s="25"/>
      <c r="RAR516" s="25"/>
      <c r="RAS516" s="25"/>
      <c r="RAT516" s="25"/>
      <c r="RAU516" s="25"/>
      <c r="RAV516" s="25"/>
      <c r="RAW516" s="25"/>
      <c r="RAX516" s="25"/>
      <c r="RAY516" s="25"/>
      <c r="RAZ516" s="25"/>
      <c r="RBA516" s="25"/>
      <c r="RBB516" s="25"/>
      <c r="RBC516" s="25"/>
      <c r="RBD516" s="25"/>
      <c r="RBE516" s="25"/>
      <c r="RBF516" s="25"/>
      <c r="RBG516" s="25"/>
      <c r="RBH516" s="25"/>
      <c r="RBI516" s="25"/>
      <c r="RBJ516" s="25"/>
      <c r="RBK516" s="25"/>
      <c r="RBL516" s="25"/>
      <c r="RBM516" s="25"/>
      <c r="RBN516" s="25"/>
      <c r="RBO516" s="25"/>
      <c r="RBP516" s="25"/>
      <c r="RBQ516" s="25"/>
      <c r="RBR516" s="25"/>
      <c r="RBS516" s="25"/>
      <c r="RBT516" s="25"/>
      <c r="RBU516" s="25"/>
      <c r="RBV516" s="25"/>
      <c r="RBW516" s="25"/>
      <c r="RBX516" s="25"/>
      <c r="RBY516" s="25"/>
      <c r="RBZ516" s="25"/>
      <c r="RCA516" s="25"/>
      <c r="RCB516" s="25"/>
      <c r="RCC516" s="25"/>
      <c r="RCD516" s="25"/>
      <c r="RCE516" s="25"/>
      <c r="RCF516" s="25"/>
      <c r="RCG516" s="25"/>
      <c r="RCH516" s="25"/>
      <c r="RCI516" s="25"/>
      <c r="RCJ516" s="25"/>
      <c r="RCK516" s="25"/>
      <c r="RCL516" s="25"/>
      <c r="RCM516" s="25"/>
      <c r="RCN516" s="25"/>
      <c r="RCO516" s="25"/>
      <c r="RCP516" s="25"/>
      <c r="RCQ516" s="25"/>
      <c r="RCR516" s="25"/>
      <c r="RCS516" s="25"/>
      <c r="RCT516" s="25"/>
      <c r="RCU516" s="25"/>
      <c r="RCV516" s="25"/>
      <c r="RCW516" s="25"/>
      <c r="RCX516" s="25"/>
      <c r="RCY516" s="25"/>
      <c r="RCZ516" s="25"/>
      <c r="RDA516" s="25"/>
      <c r="RDB516" s="25"/>
      <c r="RDC516" s="25"/>
      <c r="RDD516" s="25"/>
      <c r="RDE516" s="25"/>
      <c r="RDF516" s="25"/>
      <c r="RDG516" s="25"/>
      <c r="RDH516" s="25"/>
      <c r="RDI516" s="25"/>
      <c r="RDJ516" s="25"/>
      <c r="RDK516" s="25"/>
      <c r="RDL516" s="25"/>
      <c r="RDM516" s="25"/>
      <c r="RDN516" s="25"/>
      <c r="RDO516" s="25"/>
      <c r="RDP516" s="25"/>
      <c r="RDQ516" s="25"/>
      <c r="RDR516" s="25"/>
      <c r="RDS516" s="25"/>
      <c r="RDT516" s="25"/>
      <c r="RDU516" s="25"/>
      <c r="RDV516" s="25"/>
      <c r="RDW516" s="25"/>
      <c r="RDX516" s="25"/>
      <c r="RDY516" s="25"/>
      <c r="RDZ516" s="25"/>
      <c r="REA516" s="25"/>
      <c r="REB516" s="25"/>
      <c r="REC516" s="25"/>
      <c r="RED516" s="25"/>
      <c r="REE516" s="25"/>
      <c r="REF516" s="25"/>
      <c r="REG516" s="25"/>
      <c r="REH516" s="25"/>
      <c r="REI516" s="25"/>
      <c r="REJ516" s="25"/>
      <c r="REK516" s="25"/>
      <c r="REL516" s="25"/>
      <c r="REM516" s="25"/>
      <c r="REN516" s="25"/>
      <c r="REO516" s="25"/>
      <c r="REP516" s="25"/>
      <c r="REQ516" s="25"/>
      <c r="RER516" s="25"/>
      <c r="RES516" s="25"/>
      <c r="RET516" s="25"/>
      <c r="REU516" s="25"/>
      <c r="REV516" s="25"/>
      <c r="REW516" s="25"/>
      <c r="REX516" s="25"/>
      <c r="REY516" s="25"/>
      <c r="REZ516" s="25"/>
      <c r="RFA516" s="25"/>
      <c r="RFB516" s="25"/>
      <c r="RFC516" s="25"/>
      <c r="RFD516" s="25"/>
      <c r="RFE516" s="25"/>
      <c r="RFF516" s="25"/>
      <c r="RFG516" s="25"/>
      <c r="RFH516" s="25"/>
      <c r="RFI516" s="25"/>
      <c r="RFJ516" s="25"/>
      <c r="RFK516" s="25"/>
      <c r="RFL516" s="25"/>
      <c r="RFM516" s="25"/>
      <c r="RFN516" s="25"/>
      <c r="RFO516" s="25"/>
      <c r="RFP516" s="25"/>
      <c r="RFQ516" s="25"/>
      <c r="RFR516" s="25"/>
      <c r="RFS516" s="25"/>
      <c r="RFT516" s="25"/>
      <c r="RFU516" s="25"/>
      <c r="RFV516" s="25"/>
      <c r="RFW516" s="25"/>
      <c r="RFX516" s="25"/>
      <c r="RFY516" s="25"/>
      <c r="RFZ516" s="25"/>
      <c r="RGA516" s="25"/>
      <c r="RGB516" s="25"/>
      <c r="RGC516" s="25"/>
      <c r="RGD516" s="25"/>
      <c r="RGE516" s="25"/>
      <c r="RGF516" s="25"/>
      <c r="RGG516" s="25"/>
      <c r="RGH516" s="25"/>
      <c r="RGI516" s="25"/>
      <c r="RGJ516" s="25"/>
      <c r="RGK516" s="25"/>
      <c r="RGL516" s="25"/>
      <c r="RGM516" s="25"/>
      <c r="RGN516" s="25"/>
      <c r="RGO516" s="25"/>
      <c r="RGP516" s="25"/>
      <c r="RGQ516" s="25"/>
      <c r="RGR516" s="25"/>
      <c r="RGS516" s="25"/>
      <c r="RGT516" s="25"/>
      <c r="RGU516" s="25"/>
      <c r="RGV516" s="25"/>
      <c r="RGW516" s="25"/>
      <c r="RGX516" s="25"/>
      <c r="RGY516" s="25"/>
      <c r="RGZ516" s="25"/>
      <c r="RHA516" s="25"/>
      <c r="RHB516" s="25"/>
      <c r="RHC516" s="25"/>
      <c r="RHD516" s="25"/>
      <c r="RHE516" s="25"/>
      <c r="RHF516" s="25"/>
      <c r="RHG516" s="25"/>
      <c r="RHH516" s="25"/>
      <c r="RHI516" s="25"/>
      <c r="RHJ516" s="25"/>
      <c r="RHK516" s="25"/>
      <c r="RHL516" s="25"/>
      <c r="RHM516" s="25"/>
      <c r="RHN516" s="25"/>
      <c r="RHO516" s="25"/>
      <c r="RHP516" s="25"/>
      <c r="RHQ516" s="25"/>
      <c r="RHR516" s="25"/>
      <c r="RHS516" s="25"/>
      <c r="RHT516" s="25"/>
      <c r="RHU516" s="25"/>
      <c r="RHV516" s="25"/>
      <c r="RHW516" s="25"/>
      <c r="RHX516" s="25"/>
      <c r="RHY516" s="25"/>
      <c r="RHZ516" s="25"/>
      <c r="RIA516" s="25"/>
      <c r="RIB516" s="25"/>
      <c r="RIC516" s="25"/>
      <c r="RID516" s="25"/>
      <c r="RIE516" s="25"/>
      <c r="RIF516" s="25"/>
      <c r="RIG516" s="25"/>
      <c r="RIH516" s="25"/>
      <c r="RII516" s="25"/>
      <c r="RIJ516" s="25"/>
      <c r="RIK516" s="25"/>
      <c r="RIL516" s="25"/>
      <c r="RIM516" s="25"/>
      <c r="RIN516" s="25"/>
      <c r="RIO516" s="25"/>
      <c r="RIP516" s="25"/>
      <c r="RIQ516" s="25"/>
      <c r="RIR516" s="25"/>
      <c r="RIS516" s="25"/>
      <c r="RIT516" s="25"/>
      <c r="RIU516" s="25"/>
      <c r="RIV516" s="25"/>
      <c r="RIW516" s="25"/>
      <c r="RIX516" s="25"/>
      <c r="RIY516" s="25"/>
      <c r="RIZ516" s="25"/>
      <c r="RJA516" s="25"/>
      <c r="RJB516" s="25"/>
      <c r="RJC516" s="25"/>
      <c r="RJD516" s="25"/>
      <c r="RJE516" s="25"/>
      <c r="RJF516" s="25"/>
      <c r="RJG516" s="25"/>
      <c r="RJH516" s="25"/>
      <c r="RJI516" s="25"/>
      <c r="RJJ516" s="25"/>
      <c r="RJK516" s="25"/>
      <c r="RJL516" s="25"/>
      <c r="RJM516" s="25"/>
      <c r="RJN516" s="25"/>
      <c r="RJO516" s="25"/>
      <c r="RJP516" s="25"/>
      <c r="RJQ516" s="25"/>
      <c r="RJR516" s="25"/>
      <c r="RJS516" s="25"/>
      <c r="RJT516" s="25"/>
      <c r="RJU516" s="25"/>
      <c r="RJV516" s="25"/>
      <c r="RJW516" s="25"/>
      <c r="RJX516" s="25"/>
      <c r="RJY516" s="25"/>
      <c r="RJZ516" s="25"/>
      <c r="RKA516" s="25"/>
      <c r="RKB516" s="25"/>
      <c r="RKC516" s="25"/>
      <c r="RKD516" s="25"/>
      <c r="RKE516" s="25"/>
      <c r="RKF516" s="25"/>
      <c r="RKG516" s="25"/>
      <c r="RKH516" s="25"/>
      <c r="RKI516" s="25"/>
      <c r="RKJ516" s="25"/>
      <c r="RKK516" s="25"/>
      <c r="RKL516" s="25"/>
      <c r="RKM516" s="25"/>
      <c r="RKN516" s="25"/>
      <c r="RKO516" s="25"/>
      <c r="RKP516" s="25"/>
      <c r="RKQ516" s="25"/>
      <c r="RKR516" s="25"/>
      <c r="RKS516" s="25"/>
      <c r="RKT516" s="25"/>
      <c r="RKU516" s="25"/>
      <c r="RKV516" s="25"/>
      <c r="RKW516" s="25"/>
      <c r="RKX516" s="25"/>
      <c r="RKY516" s="25"/>
      <c r="RKZ516" s="25"/>
      <c r="RLA516" s="25"/>
      <c r="RLB516" s="25"/>
      <c r="RLC516" s="25"/>
      <c r="RLD516" s="25"/>
      <c r="RLE516" s="25"/>
      <c r="RLF516" s="25"/>
      <c r="RLG516" s="25"/>
      <c r="RLH516" s="25"/>
      <c r="RLI516" s="25"/>
      <c r="RLJ516" s="25"/>
      <c r="RLK516" s="25"/>
      <c r="RLL516" s="25"/>
      <c r="RLM516" s="25"/>
      <c r="RLN516" s="25"/>
      <c r="RLO516" s="25"/>
      <c r="RLP516" s="25"/>
      <c r="RLQ516" s="25"/>
      <c r="RLR516" s="25"/>
      <c r="RLS516" s="25"/>
      <c r="RLT516" s="25"/>
      <c r="RLU516" s="25"/>
      <c r="RLV516" s="25"/>
      <c r="RLW516" s="25"/>
      <c r="RLX516" s="25"/>
      <c r="RLY516" s="25"/>
      <c r="RLZ516" s="25"/>
      <c r="RMA516" s="25"/>
      <c r="RMB516" s="25"/>
      <c r="RMC516" s="25"/>
      <c r="RMD516" s="25"/>
      <c r="RME516" s="25"/>
      <c r="RMF516" s="25"/>
      <c r="RMG516" s="25"/>
      <c r="RMH516" s="25"/>
      <c r="RMI516" s="25"/>
      <c r="RMJ516" s="25"/>
      <c r="RMK516" s="25"/>
      <c r="RML516" s="25"/>
      <c r="RMM516" s="25"/>
      <c r="RMN516" s="25"/>
      <c r="RMO516" s="25"/>
      <c r="RMP516" s="25"/>
      <c r="RMQ516" s="25"/>
      <c r="RMR516" s="25"/>
      <c r="RMS516" s="25"/>
      <c r="RMT516" s="25"/>
      <c r="RMU516" s="25"/>
      <c r="RMV516" s="25"/>
      <c r="RMW516" s="25"/>
      <c r="RMX516" s="25"/>
      <c r="RMY516" s="25"/>
      <c r="RMZ516" s="25"/>
      <c r="RNA516" s="25"/>
      <c r="RNB516" s="25"/>
      <c r="RNC516" s="25"/>
      <c r="RND516" s="25"/>
      <c r="RNE516" s="25"/>
      <c r="RNF516" s="25"/>
      <c r="RNG516" s="25"/>
      <c r="RNH516" s="25"/>
      <c r="RNI516" s="25"/>
      <c r="RNJ516" s="25"/>
      <c r="RNK516" s="25"/>
      <c r="RNL516" s="25"/>
      <c r="RNM516" s="25"/>
      <c r="RNN516" s="25"/>
      <c r="RNO516" s="25"/>
      <c r="RNP516" s="25"/>
      <c r="RNQ516" s="25"/>
      <c r="RNR516" s="25"/>
      <c r="RNS516" s="25"/>
      <c r="RNT516" s="25"/>
      <c r="RNU516" s="25"/>
      <c r="RNV516" s="25"/>
      <c r="RNW516" s="25"/>
      <c r="RNX516" s="25"/>
      <c r="RNY516" s="25"/>
      <c r="RNZ516" s="25"/>
      <c r="ROA516" s="25"/>
      <c r="ROB516" s="25"/>
      <c r="ROC516" s="25"/>
      <c r="ROD516" s="25"/>
      <c r="ROE516" s="25"/>
      <c r="ROF516" s="25"/>
      <c r="ROG516" s="25"/>
      <c r="ROH516" s="25"/>
      <c r="ROI516" s="25"/>
      <c r="ROJ516" s="25"/>
      <c r="ROK516" s="25"/>
      <c r="ROL516" s="25"/>
      <c r="ROM516" s="25"/>
      <c r="RON516" s="25"/>
      <c r="ROO516" s="25"/>
      <c r="ROP516" s="25"/>
      <c r="ROQ516" s="25"/>
      <c r="ROR516" s="25"/>
      <c r="ROS516" s="25"/>
      <c r="ROT516" s="25"/>
      <c r="ROU516" s="25"/>
      <c r="ROV516" s="25"/>
      <c r="ROW516" s="25"/>
      <c r="ROX516" s="25"/>
      <c r="ROY516" s="25"/>
      <c r="ROZ516" s="25"/>
      <c r="RPA516" s="25"/>
      <c r="RPB516" s="25"/>
      <c r="RPC516" s="25"/>
      <c r="RPD516" s="25"/>
      <c r="RPE516" s="25"/>
      <c r="RPF516" s="25"/>
      <c r="RPG516" s="25"/>
      <c r="RPH516" s="25"/>
      <c r="RPI516" s="25"/>
      <c r="RPJ516" s="25"/>
      <c r="RPK516" s="25"/>
      <c r="RPL516" s="25"/>
      <c r="RPM516" s="25"/>
      <c r="RPN516" s="25"/>
      <c r="RPO516" s="25"/>
      <c r="RPP516" s="25"/>
      <c r="RPQ516" s="25"/>
      <c r="RPR516" s="25"/>
      <c r="RPS516" s="25"/>
      <c r="RPT516" s="25"/>
      <c r="RPU516" s="25"/>
      <c r="RPV516" s="25"/>
      <c r="RPW516" s="25"/>
      <c r="RPX516" s="25"/>
      <c r="RPY516" s="25"/>
      <c r="RPZ516" s="25"/>
      <c r="RQA516" s="25"/>
      <c r="RQB516" s="25"/>
      <c r="RQC516" s="25"/>
      <c r="RQD516" s="25"/>
      <c r="RQE516" s="25"/>
      <c r="RQF516" s="25"/>
      <c r="RQG516" s="25"/>
      <c r="RQH516" s="25"/>
      <c r="RQI516" s="25"/>
      <c r="RQJ516" s="25"/>
      <c r="RQK516" s="25"/>
      <c r="RQL516" s="25"/>
      <c r="RQM516" s="25"/>
      <c r="RQN516" s="25"/>
      <c r="RQO516" s="25"/>
      <c r="RQP516" s="25"/>
      <c r="RQQ516" s="25"/>
      <c r="RQR516" s="25"/>
      <c r="RQS516" s="25"/>
      <c r="RQT516" s="25"/>
      <c r="RQU516" s="25"/>
      <c r="RQV516" s="25"/>
      <c r="RQW516" s="25"/>
      <c r="RQX516" s="25"/>
      <c r="RQY516" s="25"/>
      <c r="RQZ516" s="25"/>
      <c r="RRA516" s="25"/>
      <c r="RRB516" s="25"/>
      <c r="RRC516" s="25"/>
      <c r="RRD516" s="25"/>
      <c r="RRE516" s="25"/>
      <c r="RRF516" s="25"/>
      <c r="RRG516" s="25"/>
      <c r="RRH516" s="25"/>
      <c r="RRI516" s="25"/>
      <c r="RRJ516" s="25"/>
      <c r="RRK516" s="25"/>
      <c r="RRL516" s="25"/>
      <c r="RRM516" s="25"/>
      <c r="RRN516" s="25"/>
      <c r="RRO516" s="25"/>
      <c r="RRP516" s="25"/>
      <c r="RRQ516" s="25"/>
      <c r="RRR516" s="25"/>
      <c r="RRS516" s="25"/>
      <c r="RRT516" s="25"/>
      <c r="RRU516" s="25"/>
      <c r="RRV516" s="25"/>
      <c r="RRW516" s="25"/>
      <c r="RRX516" s="25"/>
      <c r="RRY516" s="25"/>
      <c r="RRZ516" s="25"/>
      <c r="RSA516" s="25"/>
      <c r="RSB516" s="25"/>
      <c r="RSC516" s="25"/>
      <c r="RSD516" s="25"/>
      <c r="RSE516" s="25"/>
      <c r="RSF516" s="25"/>
      <c r="RSG516" s="25"/>
      <c r="RSH516" s="25"/>
      <c r="RSI516" s="25"/>
      <c r="RSJ516" s="25"/>
      <c r="RSK516" s="25"/>
      <c r="RSL516" s="25"/>
      <c r="RSM516" s="25"/>
      <c r="RSN516" s="25"/>
      <c r="RSO516" s="25"/>
      <c r="RSP516" s="25"/>
      <c r="RSQ516" s="25"/>
      <c r="RSR516" s="25"/>
      <c r="RSS516" s="25"/>
      <c r="RST516" s="25"/>
      <c r="RSU516" s="25"/>
      <c r="RSV516" s="25"/>
      <c r="RSW516" s="25"/>
      <c r="RSX516" s="25"/>
      <c r="RSY516" s="25"/>
      <c r="RSZ516" s="25"/>
      <c r="RTA516" s="25"/>
      <c r="RTB516" s="25"/>
      <c r="RTC516" s="25"/>
      <c r="RTD516" s="25"/>
      <c r="RTE516" s="25"/>
      <c r="RTF516" s="25"/>
      <c r="RTG516" s="25"/>
      <c r="RTH516" s="25"/>
      <c r="RTI516" s="25"/>
      <c r="RTJ516" s="25"/>
      <c r="RTK516" s="25"/>
      <c r="RTL516" s="25"/>
      <c r="RTM516" s="25"/>
      <c r="RTN516" s="25"/>
      <c r="RTO516" s="25"/>
      <c r="RTP516" s="25"/>
      <c r="RTQ516" s="25"/>
      <c r="RTR516" s="25"/>
      <c r="RTS516" s="25"/>
      <c r="RTT516" s="25"/>
      <c r="RTU516" s="25"/>
      <c r="RTV516" s="25"/>
      <c r="RTW516" s="25"/>
      <c r="RTX516" s="25"/>
      <c r="RTY516" s="25"/>
      <c r="RTZ516" s="25"/>
      <c r="RUA516" s="25"/>
      <c r="RUB516" s="25"/>
      <c r="RUC516" s="25"/>
      <c r="RUD516" s="25"/>
      <c r="RUE516" s="25"/>
      <c r="RUF516" s="25"/>
      <c r="RUG516" s="25"/>
      <c r="RUH516" s="25"/>
      <c r="RUI516" s="25"/>
      <c r="RUJ516" s="25"/>
      <c r="RUK516" s="25"/>
      <c r="RUL516" s="25"/>
      <c r="RUM516" s="25"/>
      <c r="RUN516" s="25"/>
      <c r="RUO516" s="25"/>
      <c r="RUP516" s="25"/>
      <c r="RUQ516" s="25"/>
      <c r="RUR516" s="25"/>
      <c r="RUS516" s="25"/>
      <c r="RUT516" s="25"/>
      <c r="RUU516" s="25"/>
      <c r="RUV516" s="25"/>
      <c r="RUW516" s="25"/>
      <c r="RUX516" s="25"/>
      <c r="RUY516" s="25"/>
      <c r="RUZ516" s="25"/>
      <c r="RVA516" s="25"/>
      <c r="RVB516" s="25"/>
      <c r="RVC516" s="25"/>
      <c r="RVD516" s="25"/>
      <c r="RVE516" s="25"/>
      <c r="RVF516" s="25"/>
      <c r="RVG516" s="25"/>
      <c r="RVH516" s="25"/>
      <c r="RVI516" s="25"/>
      <c r="RVJ516" s="25"/>
      <c r="RVK516" s="25"/>
      <c r="RVL516" s="25"/>
      <c r="RVM516" s="25"/>
      <c r="RVN516" s="25"/>
      <c r="RVO516" s="25"/>
      <c r="RVP516" s="25"/>
      <c r="RVQ516" s="25"/>
      <c r="RVR516" s="25"/>
      <c r="RVS516" s="25"/>
      <c r="RVT516" s="25"/>
      <c r="RVU516" s="25"/>
      <c r="RVV516" s="25"/>
      <c r="RVW516" s="25"/>
      <c r="RVX516" s="25"/>
      <c r="RVY516" s="25"/>
      <c r="RVZ516" s="25"/>
      <c r="RWA516" s="25"/>
      <c r="RWB516" s="25"/>
      <c r="RWC516" s="25"/>
      <c r="RWD516" s="25"/>
      <c r="RWE516" s="25"/>
      <c r="RWF516" s="25"/>
      <c r="RWG516" s="25"/>
      <c r="RWH516" s="25"/>
      <c r="RWI516" s="25"/>
      <c r="RWJ516" s="25"/>
      <c r="RWK516" s="25"/>
      <c r="RWL516" s="25"/>
      <c r="RWM516" s="25"/>
      <c r="RWN516" s="25"/>
      <c r="RWO516" s="25"/>
      <c r="RWP516" s="25"/>
      <c r="RWQ516" s="25"/>
      <c r="RWR516" s="25"/>
      <c r="RWS516" s="25"/>
      <c r="RWT516" s="25"/>
      <c r="RWU516" s="25"/>
      <c r="RWV516" s="25"/>
      <c r="RWW516" s="25"/>
      <c r="RWX516" s="25"/>
      <c r="RWY516" s="25"/>
      <c r="RWZ516" s="25"/>
      <c r="RXA516" s="25"/>
      <c r="RXB516" s="25"/>
      <c r="RXC516" s="25"/>
      <c r="RXD516" s="25"/>
      <c r="RXE516" s="25"/>
      <c r="RXF516" s="25"/>
      <c r="RXG516" s="25"/>
      <c r="RXH516" s="25"/>
      <c r="RXI516" s="25"/>
      <c r="RXJ516" s="25"/>
      <c r="RXK516" s="25"/>
      <c r="RXL516" s="25"/>
      <c r="RXM516" s="25"/>
      <c r="RXN516" s="25"/>
      <c r="RXO516" s="25"/>
      <c r="RXP516" s="25"/>
      <c r="RXQ516" s="25"/>
      <c r="RXR516" s="25"/>
      <c r="RXS516" s="25"/>
      <c r="RXT516" s="25"/>
      <c r="RXU516" s="25"/>
      <c r="RXV516" s="25"/>
      <c r="RXW516" s="25"/>
      <c r="RXX516" s="25"/>
      <c r="RXY516" s="25"/>
      <c r="RXZ516" s="25"/>
      <c r="RYA516" s="25"/>
      <c r="RYB516" s="25"/>
      <c r="RYC516" s="25"/>
      <c r="RYD516" s="25"/>
      <c r="RYE516" s="25"/>
      <c r="RYF516" s="25"/>
      <c r="RYG516" s="25"/>
      <c r="RYH516" s="25"/>
      <c r="RYI516" s="25"/>
      <c r="RYJ516" s="25"/>
      <c r="RYK516" s="25"/>
      <c r="RYL516" s="25"/>
      <c r="RYM516" s="25"/>
      <c r="RYN516" s="25"/>
      <c r="RYO516" s="25"/>
      <c r="RYP516" s="25"/>
      <c r="RYQ516" s="25"/>
      <c r="RYR516" s="25"/>
      <c r="RYS516" s="25"/>
      <c r="RYT516" s="25"/>
      <c r="RYU516" s="25"/>
      <c r="RYV516" s="25"/>
      <c r="RYW516" s="25"/>
      <c r="RYX516" s="25"/>
      <c r="RYY516" s="25"/>
      <c r="RYZ516" s="25"/>
      <c r="RZA516" s="25"/>
      <c r="RZB516" s="25"/>
      <c r="RZC516" s="25"/>
      <c r="RZD516" s="25"/>
      <c r="RZE516" s="25"/>
      <c r="RZF516" s="25"/>
      <c r="RZG516" s="25"/>
      <c r="RZH516" s="25"/>
      <c r="RZI516" s="25"/>
      <c r="RZJ516" s="25"/>
      <c r="RZK516" s="25"/>
      <c r="RZL516" s="25"/>
      <c r="RZM516" s="25"/>
      <c r="RZN516" s="25"/>
      <c r="RZO516" s="25"/>
      <c r="RZP516" s="25"/>
      <c r="RZQ516" s="25"/>
      <c r="RZR516" s="25"/>
      <c r="RZS516" s="25"/>
      <c r="RZT516" s="25"/>
      <c r="RZU516" s="25"/>
      <c r="RZV516" s="25"/>
      <c r="RZW516" s="25"/>
      <c r="RZX516" s="25"/>
      <c r="RZY516" s="25"/>
      <c r="RZZ516" s="25"/>
      <c r="SAA516" s="25"/>
      <c r="SAB516" s="25"/>
      <c r="SAC516" s="25"/>
      <c r="SAD516" s="25"/>
      <c r="SAE516" s="25"/>
      <c r="SAF516" s="25"/>
      <c r="SAG516" s="25"/>
      <c r="SAH516" s="25"/>
      <c r="SAI516" s="25"/>
      <c r="SAJ516" s="25"/>
      <c r="SAK516" s="25"/>
      <c r="SAL516" s="25"/>
      <c r="SAM516" s="25"/>
      <c r="SAN516" s="25"/>
      <c r="SAO516" s="25"/>
      <c r="SAP516" s="25"/>
      <c r="SAQ516" s="25"/>
      <c r="SAR516" s="25"/>
      <c r="SAS516" s="25"/>
      <c r="SAT516" s="25"/>
      <c r="SAU516" s="25"/>
      <c r="SAV516" s="25"/>
      <c r="SAW516" s="25"/>
      <c r="SAX516" s="25"/>
      <c r="SAY516" s="25"/>
      <c r="SAZ516" s="25"/>
      <c r="SBA516" s="25"/>
      <c r="SBB516" s="25"/>
      <c r="SBC516" s="25"/>
      <c r="SBD516" s="25"/>
      <c r="SBE516" s="25"/>
      <c r="SBF516" s="25"/>
      <c r="SBG516" s="25"/>
      <c r="SBH516" s="25"/>
      <c r="SBI516" s="25"/>
      <c r="SBJ516" s="25"/>
      <c r="SBK516" s="25"/>
      <c r="SBL516" s="25"/>
      <c r="SBM516" s="25"/>
      <c r="SBN516" s="25"/>
      <c r="SBO516" s="25"/>
      <c r="SBP516" s="25"/>
      <c r="SBQ516" s="25"/>
      <c r="SBR516" s="25"/>
      <c r="SBS516" s="25"/>
      <c r="SBT516" s="25"/>
      <c r="SBU516" s="25"/>
      <c r="SBV516" s="25"/>
      <c r="SBW516" s="25"/>
      <c r="SBX516" s="25"/>
      <c r="SBY516" s="25"/>
      <c r="SBZ516" s="25"/>
      <c r="SCA516" s="25"/>
      <c r="SCB516" s="25"/>
      <c r="SCC516" s="25"/>
      <c r="SCD516" s="25"/>
      <c r="SCE516" s="25"/>
      <c r="SCF516" s="25"/>
      <c r="SCG516" s="25"/>
      <c r="SCH516" s="25"/>
      <c r="SCI516" s="25"/>
      <c r="SCJ516" s="25"/>
      <c r="SCK516" s="25"/>
      <c r="SCL516" s="25"/>
      <c r="SCM516" s="25"/>
      <c r="SCN516" s="25"/>
      <c r="SCO516" s="25"/>
      <c r="SCP516" s="25"/>
      <c r="SCQ516" s="25"/>
      <c r="SCR516" s="25"/>
      <c r="SCS516" s="25"/>
      <c r="SCT516" s="25"/>
      <c r="SCU516" s="25"/>
      <c r="SCV516" s="25"/>
      <c r="SCW516" s="25"/>
      <c r="SCX516" s="25"/>
      <c r="SCY516" s="25"/>
      <c r="SCZ516" s="25"/>
      <c r="SDA516" s="25"/>
      <c r="SDB516" s="25"/>
      <c r="SDC516" s="25"/>
      <c r="SDD516" s="25"/>
      <c r="SDE516" s="25"/>
      <c r="SDF516" s="25"/>
      <c r="SDG516" s="25"/>
      <c r="SDH516" s="25"/>
      <c r="SDI516" s="25"/>
      <c r="SDJ516" s="25"/>
      <c r="SDK516" s="25"/>
      <c r="SDL516" s="25"/>
      <c r="SDM516" s="25"/>
      <c r="SDN516" s="25"/>
      <c r="SDO516" s="25"/>
      <c r="SDP516" s="25"/>
      <c r="SDQ516" s="25"/>
      <c r="SDR516" s="25"/>
      <c r="SDS516" s="25"/>
      <c r="SDT516" s="25"/>
      <c r="SDU516" s="25"/>
      <c r="SDV516" s="25"/>
      <c r="SDW516" s="25"/>
      <c r="SDX516" s="25"/>
      <c r="SDY516" s="25"/>
      <c r="SDZ516" s="25"/>
      <c r="SEA516" s="25"/>
      <c r="SEB516" s="25"/>
      <c r="SEC516" s="25"/>
      <c r="SED516" s="25"/>
      <c r="SEE516" s="25"/>
      <c r="SEF516" s="25"/>
      <c r="SEG516" s="25"/>
      <c r="SEH516" s="25"/>
      <c r="SEI516" s="25"/>
      <c r="SEJ516" s="25"/>
      <c r="SEK516" s="25"/>
      <c r="SEL516" s="25"/>
      <c r="SEM516" s="25"/>
      <c r="SEN516" s="25"/>
      <c r="SEO516" s="25"/>
      <c r="SEP516" s="25"/>
      <c r="SEQ516" s="25"/>
      <c r="SER516" s="25"/>
      <c r="SES516" s="25"/>
      <c r="SET516" s="25"/>
      <c r="SEU516" s="25"/>
      <c r="SEV516" s="25"/>
      <c r="SEW516" s="25"/>
      <c r="SEX516" s="25"/>
      <c r="SEY516" s="25"/>
      <c r="SEZ516" s="25"/>
      <c r="SFA516" s="25"/>
      <c r="SFB516" s="25"/>
      <c r="SFC516" s="25"/>
      <c r="SFD516" s="25"/>
      <c r="SFE516" s="25"/>
      <c r="SFF516" s="25"/>
      <c r="SFG516" s="25"/>
      <c r="SFH516" s="25"/>
      <c r="SFI516" s="25"/>
      <c r="SFJ516" s="25"/>
      <c r="SFK516" s="25"/>
      <c r="SFL516" s="25"/>
      <c r="SFM516" s="25"/>
      <c r="SFN516" s="25"/>
      <c r="SFO516" s="25"/>
      <c r="SFP516" s="25"/>
      <c r="SFQ516" s="25"/>
      <c r="SFR516" s="25"/>
      <c r="SFS516" s="25"/>
      <c r="SFT516" s="25"/>
      <c r="SFU516" s="25"/>
      <c r="SFV516" s="25"/>
      <c r="SFW516" s="25"/>
      <c r="SFX516" s="25"/>
      <c r="SFY516" s="25"/>
      <c r="SFZ516" s="25"/>
      <c r="SGA516" s="25"/>
      <c r="SGB516" s="25"/>
      <c r="SGC516" s="25"/>
      <c r="SGD516" s="25"/>
      <c r="SGE516" s="25"/>
      <c r="SGF516" s="25"/>
      <c r="SGG516" s="25"/>
      <c r="SGH516" s="25"/>
      <c r="SGI516" s="25"/>
      <c r="SGJ516" s="25"/>
      <c r="SGK516" s="25"/>
      <c r="SGL516" s="25"/>
      <c r="SGM516" s="25"/>
      <c r="SGN516" s="25"/>
      <c r="SGO516" s="25"/>
      <c r="SGP516" s="25"/>
      <c r="SGQ516" s="25"/>
      <c r="SGR516" s="25"/>
      <c r="SGS516" s="25"/>
      <c r="SGT516" s="25"/>
      <c r="SGU516" s="25"/>
      <c r="SGV516" s="25"/>
      <c r="SGW516" s="25"/>
      <c r="SGX516" s="25"/>
      <c r="SGY516" s="25"/>
      <c r="SGZ516" s="25"/>
      <c r="SHA516" s="25"/>
      <c r="SHB516" s="25"/>
      <c r="SHC516" s="25"/>
      <c r="SHD516" s="25"/>
      <c r="SHE516" s="25"/>
      <c r="SHF516" s="25"/>
      <c r="SHG516" s="25"/>
      <c r="SHH516" s="25"/>
      <c r="SHI516" s="25"/>
      <c r="SHJ516" s="25"/>
      <c r="SHK516" s="25"/>
      <c r="SHL516" s="25"/>
      <c r="SHM516" s="25"/>
      <c r="SHN516" s="25"/>
      <c r="SHO516" s="25"/>
      <c r="SHP516" s="25"/>
      <c r="SHQ516" s="25"/>
      <c r="SHR516" s="25"/>
      <c r="SHS516" s="25"/>
      <c r="SHT516" s="25"/>
      <c r="SHU516" s="25"/>
      <c r="SHV516" s="25"/>
      <c r="SHW516" s="25"/>
      <c r="SHX516" s="25"/>
      <c r="SHY516" s="25"/>
      <c r="SHZ516" s="25"/>
      <c r="SIA516" s="25"/>
      <c r="SIB516" s="25"/>
      <c r="SIC516" s="25"/>
      <c r="SID516" s="25"/>
      <c r="SIE516" s="25"/>
      <c r="SIF516" s="25"/>
      <c r="SIG516" s="25"/>
      <c r="SIH516" s="25"/>
      <c r="SII516" s="25"/>
      <c r="SIJ516" s="25"/>
      <c r="SIK516" s="25"/>
      <c r="SIL516" s="25"/>
      <c r="SIM516" s="25"/>
      <c r="SIN516" s="25"/>
      <c r="SIO516" s="25"/>
      <c r="SIP516" s="25"/>
      <c r="SIQ516" s="25"/>
      <c r="SIR516" s="25"/>
      <c r="SIS516" s="25"/>
      <c r="SIT516" s="25"/>
      <c r="SIU516" s="25"/>
      <c r="SIV516" s="25"/>
      <c r="SIW516" s="25"/>
      <c r="SIX516" s="25"/>
      <c r="SIY516" s="25"/>
      <c r="SIZ516" s="25"/>
      <c r="SJA516" s="25"/>
      <c r="SJB516" s="25"/>
      <c r="SJC516" s="25"/>
      <c r="SJD516" s="25"/>
      <c r="SJE516" s="25"/>
      <c r="SJF516" s="25"/>
      <c r="SJG516" s="25"/>
      <c r="SJH516" s="25"/>
      <c r="SJI516" s="25"/>
      <c r="SJJ516" s="25"/>
      <c r="SJK516" s="25"/>
      <c r="SJL516" s="25"/>
      <c r="SJM516" s="25"/>
      <c r="SJN516" s="25"/>
      <c r="SJO516" s="25"/>
      <c r="SJP516" s="25"/>
      <c r="SJQ516" s="25"/>
      <c r="SJR516" s="25"/>
      <c r="SJS516" s="25"/>
      <c r="SJT516" s="25"/>
      <c r="SJU516" s="25"/>
      <c r="SJV516" s="25"/>
      <c r="SJW516" s="25"/>
      <c r="SJX516" s="25"/>
      <c r="SJY516" s="25"/>
      <c r="SJZ516" s="25"/>
      <c r="SKA516" s="25"/>
      <c r="SKB516" s="25"/>
      <c r="SKC516" s="25"/>
      <c r="SKD516" s="25"/>
      <c r="SKE516" s="25"/>
      <c r="SKF516" s="25"/>
      <c r="SKG516" s="25"/>
      <c r="SKH516" s="25"/>
      <c r="SKI516" s="25"/>
      <c r="SKJ516" s="25"/>
      <c r="SKK516" s="25"/>
      <c r="SKL516" s="25"/>
      <c r="SKM516" s="25"/>
      <c r="SKN516" s="25"/>
      <c r="SKO516" s="25"/>
      <c r="SKP516" s="25"/>
      <c r="SKQ516" s="25"/>
      <c r="SKR516" s="25"/>
      <c r="SKS516" s="25"/>
      <c r="SKT516" s="25"/>
      <c r="SKU516" s="25"/>
      <c r="SKV516" s="25"/>
      <c r="SKW516" s="25"/>
      <c r="SKX516" s="25"/>
      <c r="SKY516" s="25"/>
      <c r="SKZ516" s="25"/>
      <c r="SLA516" s="25"/>
      <c r="SLB516" s="25"/>
      <c r="SLC516" s="25"/>
      <c r="SLD516" s="25"/>
      <c r="SLE516" s="25"/>
      <c r="SLF516" s="25"/>
      <c r="SLG516" s="25"/>
      <c r="SLH516" s="25"/>
      <c r="SLI516" s="25"/>
      <c r="SLJ516" s="25"/>
      <c r="SLK516" s="25"/>
      <c r="SLL516" s="25"/>
      <c r="SLM516" s="25"/>
      <c r="SLN516" s="25"/>
      <c r="SLO516" s="25"/>
      <c r="SLP516" s="25"/>
      <c r="SLQ516" s="25"/>
      <c r="SLR516" s="25"/>
      <c r="SLS516" s="25"/>
      <c r="SLT516" s="25"/>
      <c r="SLU516" s="25"/>
      <c r="SLV516" s="25"/>
      <c r="SLW516" s="25"/>
      <c r="SLX516" s="25"/>
      <c r="SLY516" s="25"/>
      <c r="SLZ516" s="25"/>
      <c r="SMA516" s="25"/>
      <c r="SMB516" s="25"/>
      <c r="SMC516" s="25"/>
      <c r="SMD516" s="25"/>
      <c r="SME516" s="25"/>
      <c r="SMF516" s="25"/>
      <c r="SMG516" s="25"/>
      <c r="SMH516" s="25"/>
      <c r="SMI516" s="25"/>
      <c r="SMJ516" s="25"/>
      <c r="SMK516" s="25"/>
      <c r="SML516" s="25"/>
      <c r="SMM516" s="25"/>
      <c r="SMN516" s="25"/>
      <c r="SMO516" s="25"/>
      <c r="SMP516" s="25"/>
      <c r="SMQ516" s="25"/>
      <c r="SMR516" s="25"/>
      <c r="SMS516" s="25"/>
      <c r="SMT516" s="25"/>
      <c r="SMU516" s="25"/>
      <c r="SMV516" s="25"/>
      <c r="SMW516" s="25"/>
      <c r="SMX516" s="25"/>
      <c r="SMY516" s="25"/>
      <c r="SMZ516" s="25"/>
      <c r="SNA516" s="25"/>
      <c r="SNB516" s="25"/>
      <c r="SNC516" s="25"/>
      <c r="SND516" s="25"/>
      <c r="SNE516" s="25"/>
      <c r="SNF516" s="25"/>
      <c r="SNG516" s="25"/>
      <c r="SNH516" s="25"/>
      <c r="SNI516" s="25"/>
      <c r="SNJ516" s="25"/>
      <c r="SNK516" s="25"/>
      <c r="SNL516" s="25"/>
      <c r="SNM516" s="25"/>
      <c r="SNN516" s="25"/>
      <c r="SNO516" s="25"/>
      <c r="SNP516" s="25"/>
      <c r="SNQ516" s="25"/>
      <c r="SNR516" s="25"/>
      <c r="SNS516" s="25"/>
      <c r="SNT516" s="25"/>
      <c r="SNU516" s="25"/>
      <c r="SNV516" s="25"/>
      <c r="SNW516" s="25"/>
      <c r="SNX516" s="25"/>
      <c r="SNY516" s="25"/>
      <c r="SNZ516" s="25"/>
      <c r="SOA516" s="25"/>
      <c r="SOB516" s="25"/>
      <c r="SOC516" s="25"/>
      <c r="SOD516" s="25"/>
      <c r="SOE516" s="25"/>
      <c r="SOF516" s="25"/>
      <c r="SOG516" s="25"/>
      <c r="SOH516" s="25"/>
      <c r="SOI516" s="25"/>
      <c r="SOJ516" s="25"/>
      <c r="SOK516" s="25"/>
      <c r="SOL516" s="25"/>
      <c r="SOM516" s="25"/>
      <c r="SON516" s="25"/>
      <c r="SOO516" s="25"/>
      <c r="SOP516" s="25"/>
      <c r="SOQ516" s="25"/>
      <c r="SOR516" s="25"/>
      <c r="SOS516" s="25"/>
      <c r="SOT516" s="25"/>
      <c r="SOU516" s="25"/>
      <c r="SOV516" s="25"/>
      <c r="SOW516" s="25"/>
      <c r="SOX516" s="25"/>
      <c r="SOY516" s="25"/>
      <c r="SOZ516" s="25"/>
      <c r="SPA516" s="25"/>
      <c r="SPB516" s="25"/>
      <c r="SPC516" s="25"/>
      <c r="SPD516" s="25"/>
      <c r="SPE516" s="25"/>
      <c r="SPF516" s="25"/>
      <c r="SPG516" s="25"/>
      <c r="SPH516" s="25"/>
      <c r="SPI516" s="25"/>
      <c r="SPJ516" s="25"/>
      <c r="SPK516" s="25"/>
      <c r="SPL516" s="25"/>
      <c r="SPM516" s="25"/>
      <c r="SPN516" s="25"/>
      <c r="SPO516" s="25"/>
      <c r="SPP516" s="25"/>
      <c r="SPQ516" s="25"/>
      <c r="SPR516" s="25"/>
      <c r="SPS516" s="25"/>
      <c r="SPT516" s="25"/>
      <c r="SPU516" s="25"/>
      <c r="SPV516" s="25"/>
      <c r="SPW516" s="25"/>
      <c r="SPX516" s="25"/>
      <c r="SPY516" s="25"/>
      <c r="SPZ516" s="25"/>
      <c r="SQA516" s="25"/>
      <c r="SQB516" s="25"/>
      <c r="SQC516" s="25"/>
      <c r="SQD516" s="25"/>
      <c r="SQE516" s="25"/>
      <c r="SQF516" s="25"/>
      <c r="SQG516" s="25"/>
      <c r="SQH516" s="25"/>
      <c r="SQI516" s="25"/>
      <c r="SQJ516" s="25"/>
      <c r="SQK516" s="25"/>
      <c r="SQL516" s="25"/>
      <c r="SQM516" s="25"/>
      <c r="SQN516" s="25"/>
      <c r="SQO516" s="25"/>
      <c r="SQP516" s="25"/>
      <c r="SQQ516" s="25"/>
      <c r="SQR516" s="25"/>
      <c r="SQS516" s="25"/>
      <c r="SQT516" s="25"/>
      <c r="SQU516" s="25"/>
      <c r="SQV516" s="25"/>
      <c r="SQW516" s="25"/>
      <c r="SQX516" s="25"/>
      <c r="SQY516" s="25"/>
      <c r="SQZ516" s="25"/>
      <c r="SRA516" s="25"/>
      <c r="SRB516" s="25"/>
      <c r="SRC516" s="25"/>
      <c r="SRD516" s="25"/>
      <c r="SRE516" s="25"/>
      <c r="SRF516" s="25"/>
      <c r="SRG516" s="25"/>
      <c r="SRH516" s="25"/>
      <c r="SRI516" s="25"/>
      <c r="SRJ516" s="25"/>
      <c r="SRK516" s="25"/>
      <c r="SRL516" s="25"/>
      <c r="SRM516" s="25"/>
      <c r="SRN516" s="25"/>
      <c r="SRO516" s="25"/>
      <c r="SRP516" s="25"/>
      <c r="SRQ516" s="25"/>
      <c r="SRR516" s="25"/>
      <c r="SRS516" s="25"/>
      <c r="SRT516" s="25"/>
      <c r="SRU516" s="25"/>
      <c r="SRV516" s="25"/>
      <c r="SRW516" s="25"/>
      <c r="SRX516" s="25"/>
      <c r="SRY516" s="25"/>
      <c r="SRZ516" s="25"/>
      <c r="SSA516" s="25"/>
      <c r="SSB516" s="25"/>
      <c r="SSC516" s="25"/>
      <c r="SSD516" s="25"/>
      <c r="SSE516" s="25"/>
      <c r="SSF516" s="25"/>
      <c r="SSG516" s="25"/>
      <c r="SSH516" s="25"/>
      <c r="SSI516" s="25"/>
      <c r="SSJ516" s="25"/>
      <c r="SSK516" s="25"/>
      <c r="SSL516" s="25"/>
      <c r="SSM516" s="25"/>
      <c r="SSN516" s="25"/>
      <c r="SSO516" s="25"/>
      <c r="SSP516" s="25"/>
      <c r="SSQ516" s="25"/>
      <c r="SSR516" s="25"/>
      <c r="SSS516" s="25"/>
      <c r="SST516" s="25"/>
      <c r="SSU516" s="25"/>
      <c r="SSV516" s="25"/>
      <c r="SSW516" s="25"/>
      <c r="SSX516" s="25"/>
      <c r="SSY516" s="25"/>
      <c r="SSZ516" s="25"/>
      <c r="STA516" s="25"/>
      <c r="STB516" s="25"/>
      <c r="STC516" s="25"/>
      <c r="STD516" s="25"/>
      <c r="STE516" s="25"/>
      <c r="STF516" s="25"/>
      <c r="STG516" s="25"/>
      <c r="STH516" s="25"/>
      <c r="STI516" s="25"/>
      <c r="STJ516" s="25"/>
      <c r="STK516" s="25"/>
      <c r="STL516" s="25"/>
      <c r="STM516" s="25"/>
      <c r="STN516" s="25"/>
      <c r="STO516" s="25"/>
      <c r="STP516" s="25"/>
      <c r="STQ516" s="25"/>
      <c r="STR516" s="25"/>
      <c r="STS516" s="25"/>
      <c r="STT516" s="25"/>
      <c r="STU516" s="25"/>
      <c r="STV516" s="25"/>
      <c r="STW516" s="25"/>
      <c r="STX516" s="25"/>
      <c r="STY516" s="25"/>
      <c r="STZ516" s="25"/>
      <c r="SUA516" s="25"/>
      <c r="SUB516" s="25"/>
      <c r="SUC516" s="25"/>
      <c r="SUD516" s="25"/>
      <c r="SUE516" s="25"/>
      <c r="SUF516" s="25"/>
      <c r="SUG516" s="25"/>
      <c r="SUH516" s="25"/>
      <c r="SUI516" s="25"/>
      <c r="SUJ516" s="25"/>
      <c r="SUK516" s="25"/>
      <c r="SUL516" s="25"/>
      <c r="SUM516" s="25"/>
      <c r="SUN516" s="25"/>
      <c r="SUO516" s="25"/>
      <c r="SUP516" s="25"/>
      <c r="SUQ516" s="25"/>
      <c r="SUR516" s="25"/>
      <c r="SUS516" s="25"/>
      <c r="SUT516" s="25"/>
      <c r="SUU516" s="25"/>
      <c r="SUV516" s="25"/>
      <c r="SUW516" s="25"/>
      <c r="SUX516" s="25"/>
      <c r="SUY516" s="25"/>
      <c r="SUZ516" s="25"/>
      <c r="SVA516" s="25"/>
      <c r="SVB516" s="25"/>
      <c r="SVC516" s="25"/>
      <c r="SVD516" s="25"/>
      <c r="SVE516" s="25"/>
      <c r="SVF516" s="25"/>
      <c r="SVG516" s="25"/>
      <c r="SVH516" s="25"/>
      <c r="SVI516" s="25"/>
      <c r="SVJ516" s="25"/>
      <c r="SVK516" s="25"/>
      <c r="SVL516" s="25"/>
      <c r="SVM516" s="25"/>
      <c r="SVN516" s="25"/>
      <c r="SVO516" s="25"/>
      <c r="SVP516" s="25"/>
      <c r="SVQ516" s="25"/>
      <c r="SVR516" s="25"/>
      <c r="SVS516" s="25"/>
      <c r="SVT516" s="25"/>
      <c r="SVU516" s="25"/>
      <c r="SVV516" s="25"/>
      <c r="SVW516" s="25"/>
      <c r="SVX516" s="25"/>
      <c r="SVY516" s="25"/>
      <c r="SVZ516" s="25"/>
      <c r="SWA516" s="25"/>
      <c r="SWB516" s="25"/>
      <c r="SWC516" s="25"/>
      <c r="SWD516" s="25"/>
      <c r="SWE516" s="25"/>
      <c r="SWF516" s="25"/>
      <c r="SWG516" s="25"/>
      <c r="SWH516" s="25"/>
      <c r="SWI516" s="25"/>
      <c r="SWJ516" s="25"/>
      <c r="SWK516" s="25"/>
      <c r="SWL516" s="25"/>
      <c r="SWM516" s="25"/>
      <c r="SWN516" s="25"/>
      <c r="SWO516" s="25"/>
      <c r="SWP516" s="25"/>
      <c r="SWQ516" s="25"/>
      <c r="SWR516" s="25"/>
      <c r="SWS516" s="25"/>
      <c r="SWT516" s="25"/>
      <c r="SWU516" s="25"/>
      <c r="SWV516" s="25"/>
      <c r="SWW516" s="25"/>
      <c r="SWX516" s="25"/>
      <c r="SWY516" s="25"/>
      <c r="SWZ516" s="25"/>
      <c r="SXA516" s="25"/>
      <c r="SXB516" s="25"/>
      <c r="SXC516" s="25"/>
      <c r="SXD516" s="25"/>
      <c r="SXE516" s="25"/>
      <c r="SXF516" s="25"/>
      <c r="SXG516" s="25"/>
      <c r="SXH516" s="25"/>
      <c r="SXI516" s="25"/>
      <c r="SXJ516" s="25"/>
      <c r="SXK516" s="25"/>
      <c r="SXL516" s="25"/>
      <c r="SXM516" s="25"/>
      <c r="SXN516" s="25"/>
      <c r="SXO516" s="25"/>
      <c r="SXP516" s="25"/>
      <c r="SXQ516" s="25"/>
      <c r="SXR516" s="25"/>
      <c r="SXS516" s="25"/>
      <c r="SXT516" s="25"/>
      <c r="SXU516" s="25"/>
      <c r="SXV516" s="25"/>
      <c r="SXW516" s="25"/>
      <c r="SXX516" s="25"/>
      <c r="SXY516" s="25"/>
      <c r="SXZ516" s="25"/>
      <c r="SYA516" s="25"/>
      <c r="SYB516" s="25"/>
      <c r="SYC516" s="25"/>
      <c r="SYD516" s="25"/>
      <c r="SYE516" s="25"/>
      <c r="SYF516" s="25"/>
      <c r="SYG516" s="25"/>
      <c r="SYH516" s="25"/>
      <c r="SYI516" s="25"/>
      <c r="SYJ516" s="25"/>
      <c r="SYK516" s="25"/>
      <c r="SYL516" s="25"/>
      <c r="SYM516" s="25"/>
      <c r="SYN516" s="25"/>
      <c r="SYO516" s="25"/>
      <c r="SYP516" s="25"/>
      <c r="SYQ516" s="25"/>
      <c r="SYR516" s="25"/>
      <c r="SYS516" s="25"/>
      <c r="SYT516" s="25"/>
      <c r="SYU516" s="25"/>
      <c r="SYV516" s="25"/>
      <c r="SYW516" s="25"/>
      <c r="SYX516" s="25"/>
      <c r="SYY516" s="25"/>
      <c r="SYZ516" s="25"/>
      <c r="SZA516" s="25"/>
      <c r="SZB516" s="25"/>
      <c r="SZC516" s="25"/>
      <c r="SZD516" s="25"/>
      <c r="SZE516" s="25"/>
      <c r="SZF516" s="25"/>
      <c r="SZG516" s="25"/>
      <c r="SZH516" s="25"/>
      <c r="SZI516" s="25"/>
      <c r="SZJ516" s="25"/>
      <c r="SZK516" s="25"/>
      <c r="SZL516" s="25"/>
      <c r="SZM516" s="25"/>
      <c r="SZN516" s="25"/>
      <c r="SZO516" s="25"/>
      <c r="SZP516" s="25"/>
      <c r="SZQ516" s="25"/>
      <c r="SZR516" s="25"/>
      <c r="SZS516" s="25"/>
      <c r="SZT516" s="25"/>
      <c r="SZU516" s="25"/>
      <c r="SZV516" s="25"/>
      <c r="SZW516" s="25"/>
      <c r="SZX516" s="25"/>
      <c r="SZY516" s="25"/>
      <c r="SZZ516" s="25"/>
      <c r="TAA516" s="25"/>
      <c r="TAB516" s="25"/>
      <c r="TAC516" s="25"/>
      <c r="TAD516" s="25"/>
      <c r="TAE516" s="25"/>
      <c r="TAF516" s="25"/>
      <c r="TAG516" s="25"/>
      <c r="TAH516" s="25"/>
      <c r="TAI516" s="25"/>
      <c r="TAJ516" s="25"/>
      <c r="TAK516" s="25"/>
      <c r="TAL516" s="25"/>
      <c r="TAM516" s="25"/>
      <c r="TAN516" s="25"/>
      <c r="TAO516" s="25"/>
      <c r="TAP516" s="25"/>
      <c r="TAQ516" s="25"/>
      <c r="TAR516" s="25"/>
      <c r="TAS516" s="25"/>
      <c r="TAT516" s="25"/>
      <c r="TAU516" s="25"/>
      <c r="TAV516" s="25"/>
      <c r="TAW516" s="25"/>
      <c r="TAX516" s="25"/>
      <c r="TAY516" s="25"/>
      <c r="TAZ516" s="25"/>
      <c r="TBA516" s="25"/>
      <c r="TBB516" s="25"/>
      <c r="TBC516" s="25"/>
      <c r="TBD516" s="25"/>
      <c r="TBE516" s="25"/>
      <c r="TBF516" s="25"/>
      <c r="TBG516" s="25"/>
      <c r="TBH516" s="25"/>
      <c r="TBI516" s="25"/>
      <c r="TBJ516" s="25"/>
      <c r="TBK516" s="25"/>
      <c r="TBL516" s="25"/>
      <c r="TBM516" s="25"/>
      <c r="TBN516" s="25"/>
      <c r="TBO516" s="25"/>
      <c r="TBP516" s="25"/>
      <c r="TBQ516" s="25"/>
      <c r="TBR516" s="25"/>
      <c r="TBS516" s="25"/>
      <c r="TBT516" s="25"/>
      <c r="TBU516" s="25"/>
      <c r="TBV516" s="25"/>
      <c r="TBW516" s="25"/>
      <c r="TBX516" s="25"/>
      <c r="TBY516" s="25"/>
      <c r="TBZ516" s="25"/>
      <c r="TCA516" s="25"/>
      <c r="TCB516" s="25"/>
      <c r="TCC516" s="25"/>
      <c r="TCD516" s="25"/>
      <c r="TCE516" s="25"/>
      <c r="TCF516" s="25"/>
      <c r="TCG516" s="25"/>
      <c r="TCH516" s="25"/>
      <c r="TCI516" s="25"/>
      <c r="TCJ516" s="25"/>
      <c r="TCK516" s="25"/>
      <c r="TCL516" s="25"/>
      <c r="TCM516" s="25"/>
      <c r="TCN516" s="25"/>
      <c r="TCO516" s="25"/>
      <c r="TCP516" s="25"/>
      <c r="TCQ516" s="25"/>
      <c r="TCR516" s="25"/>
      <c r="TCS516" s="25"/>
      <c r="TCT516" s="25"/>
      <c r="TCU516" s="25"/>
      <c r="TCV516" s="25"/>
      <c r="TCW516" s="25"/>
      <c r="TCX516" s="25"/>
      <c r="TCY516" s="25"/>
      <c r="TCZ516" s="25"/>
      <c r="TDA516" s="25"/>
      <c r="TDB516" s="25"/>
      <c r="TDC516" s="25"/>
      <c r="TDD516" s="25"/>
      <c r="TDE516" s="25"/>
      <c r="TDF516" s="25"/>
      <c r="TDG516" s="25"/>
      <c r="TDH516" s="25"/>
      <c r="TDI516" s="25"/>
      <c r="TDJ516" s="25"/>
      <c r="TDK516" s="25"/>
      <c r="TDL516" s="25"/>
      <c r="TDM516" s="25"/>
      <c r="TDN516" s="25"/>
      <c r="TDO516" s="25"/>
      <c r="TDP516" s="25"/>
      <c r="TDQ516" s="25"/>
      <c r="TDR516" s="25"/>
      <c r="TDS516" s="25"/>
      <c r="TDT516" s="25"/>
      <c r="TDU516" s="25"/>
      <c r="TDV516" s="25"/>
      <c r="TDW516" s="25"/>
      <c r="TDX516" s="25"/>
      <c r="TDY516" s="25"/>
      <c r="TDZ516" s="25"/>
      <c r="TEA516" s="25"/>
      <c r="TEB516" s="25"/>
      <c r="TEC516" s="25"/>
      <c r="TED516" s="25"/>
      <c r="TEE516" s="25"/>
      <c r="TEF516" s="25"/>
      <c r="TEG516" s="25"/>
      <c r="TEH516" s="25"/>
      <c r="TEI516" s="25"/>
      <c r="TEJ516" s="25"/>
      <c r="TEK516" s="25"/>
      <c r="TEL516" s="25"/>
      <c r="TEM516" s="25"/>
      <c r="TEN516" s="25"/>
      <c r="TEO516" s="25"/>
      <c r="TEP516" s="25"/>
      <c r="TEQ516" s="25"/>
      <c r="TER516" s="25"/>
      <c r="TES516" s="25"/>
      <c r="TET516" s="25"/>
      <c r="TEU516" s="25"/>
      <c r="TEV516" s="25"/>
      <c r="TEW516" s="25"/>
      <c r="TEX516" s="25"/>
      <c r="TEY516" s="25"/>
      <c r="TEZ516" s="25"/>
      <c r="TFA516" s="25"/>
      <c r="TFB516" s="25"/>
      <c r="TFC516" s="25"/>
      <c r="TFD516" s="25"/>
      <c r="TFE516" s="25"/>
      <c r="TFF516" s="25"/>
      <c r="TFG516" s="25"/>
      <c r="TFH516" s="25"/>
      <c r="TFI516" s="25"/>
      <c r="TFJ516" s="25"/>
      <c r="TFK516" s="25"/>
      <c r="TFL516" s="25"/>
      <c r="TFM516" s="25"/>
      <c r="TFN516" s="25"/>
      <c r="TFO516" s="25"/>
      <c r="TFP516" s="25"/>
      <c r="TFQ516" s="25"/>
      <c r="TFR516" s="25"/>
      <c r="TFS516" s="25"/>
      <c r="TFT516" s="25"/>
      <c r="TFU516" s="25"/>
      <c r="TFV516" s="25"/>
      <c r="TFW516" s="25"/>
      <c r="TFX516" s="25"/>
      <c r="TFY516" s="25"/>
      <c r="TFZ516" s="25"/>
      <c r="TGA516" s="25"/>
      <c r="TGB516" s="25"/>
      <c r="TGC516" s="25"/>
      <c r="TGD516" s="25"/>
      <c r="TGE516" s="25"/>
      <c r="TGF516" s="25"/>
      <c r="TGG516" s="25"/>
      <c r="TGH516" s="25"/>
      <c r="TGI516" s="25"/>
      <c r="TGJ516" s="25"/>
      <c r="TGK516" s="25"/>
      <c r="TGL516" s="25"/>
      <c r="TGM516" s="25"/>
      <c r="TGN516" s="25"/>
      <c r="TGO516" s="25"/>
      <c r="TGP516" s="25"/>
      <c r="TGQ516" s="25"/>
      <c r="TGR516" s="25"/>
      <c r="TGS516" s="25"/>
      <c r="TGT516" s="25"/>
      <c r="TGU516" s="25"/>
      <c r="TGV516" s="25"/>
      <c r="TGW516" s="25"/>
      <c r="TGX516" s="25"/>
      <c r="TGY516" s="25"/>
      <c r="TGZ516" s="25"/>
      <c r="THA516" s="25"/>
      <c r="THB516" s="25"/>
      <c r="THC516" s="25"/>
      <c r="THD516" s="25"/>
      <c r="THE516" s="25"/>
      <c r="THF516" s="25"/>
      <c r="THG516" s="25"/>
      <c r="THH516" s="25"/>
      <c r="THI516" s="25"/>
      <c r="THJ516" s="25"/>
      <c r="THK516" s="25"/>
      <c r="THL516" s="25"/>
      <c r="THM516" s="25"/>
      <c r="THN516" s="25"/>
      <c r="THO516" s="25"/>
      <c r="THP516" s="25"/>
      <c r="THQ516" s="25"/>
      <c r="THR516" s="25"/>
      <c r="THS516" s="25"/>
      <c r="THT516" s="25"/>
      <c r="THU516" s="25"/>
      <c r="THV516" s="25"/>
      <c r="THW516" s="25"/>
      <c r="THX516" s="25"/>
      <c r="THY516" s="25"/>
      <c r="THZ516" s="25"/>
      <c r="TIA516" s="25"/>
      <c r="TIB516" s="25"/>
      <c r="TIC516" s="25"/>
      <c r="TID516" s="25"/>
      <c r="TIE516" s="25"/>
      <c r="TIF516" s="25"/>
      <c r="TIG516" s="25"/>
      <c r="TIH516" s="25"/>
      <c r="TII516" s="25"/>
      <c r="TIJ516" s="25"/>
      <c r="TIK516" s="25"/>
      <c r="TIL516" s="25"/>
      <c r="TIM516" s="25"/>
      <c r="TIN516" s="25"/>
      <c r="TIO516" s="25"/>
      <c r="TIP516" s="25"/>
      <c r="TIQ516" s="25"/>
      <c r="TIR516" s="25"/>
      <c r="TIS516" s="25"/>
      <c r="TIT516" s="25"/>
      <c r="TIU516" s="25"/>
      <c r="TIV516" s="25"/>
      <c r="TIW516" s="25"/>
      <c r="TIX516" s="25"/>
      <c r="TIY516" s="25"/>
      <c r="TIZ516" s="25"/>
      <c r="TJA516" s="25"/>
      <c r="TJB516" s="25"/>
      <c r="TJC516" s="25"/>
      <c r="TJD516" s="25"/>
      <c r="TJE516" s="25"/>
      <c r="TJF516" s="25"/>
      <c r="TJG516" s="25"/>
      <c r="TJH516" s="25"/>
      <c r="TJI516" s="25"/>
      <c r="TJJ516" s="25"/>
      <c r="TJK516" s="25"/>
      <c r="TJL516" s="25"/>
      <c r="TJM516" s="25"/>
      <c r="TJN516" s="25"/>
      <c r="TJO516" s="25"/>
      <c r="TJP516" s="25"/>
      <c r="TJQ516" s="25"/>
      <c r="TJR516" s="25"/>
      <c r="TJS516" s="25"/>
      <c r="TJT516" s="25"/>
      <c r="TJU516" s="25"/>
      <c r="TJV516" s="25"/>
      <c r="TJW516" s="25"/>
      <c r="TJX516" s="25"/>
      <c r="TJY516" s="25"/>
      <c r="TJZ516" s="25"/>
      <c r="TKA516" s="25"/>
      <c r="TKB516" s="25"/>
      <c r="TKC516" s="25"/>
      <c r="TKD516" s="25"/>
      <c r="TKE516" s="25"/>
      <c r="TKF516" s="25"/>
      <c r="TKG516" s="25"/>
      <c r="TKH516" s="25"/>
      <c r="TKI516" s="25"/>
      <c r="TKJ516" s="25"/>
      <c r="TKK516" s="25"/>
      <c r="TKL516" s="25"/>
      <c r="TKM516" s="25"/>
      <c r="TKN516" s="25"/>
      <c r="TKO516" s="25"/>
      <c r="TKP516" s="25"/>
      <c r="TKQ516" s="25"/>
      <c r="TKR516" s="25"/>
      <c r="TKS516" s="25"/>
      <c r="TKT516" s="25"/>
      <c r="TKU516" s="25"/>
      <c r="TKV516" s="25"/>
      <c r="TKW516" s="25"/>
      <c r="TKX516" s="25"/>
      <c r="TKY516" s="25"/>
      <c r="TKZ516" s="25"/>
      <c r="TLA516" s="25"/>
      <c r="TLB516" s="25"/>
      <c r="TLC516" s="25"/>
      <c r="TLD516" s="25"/>
      <c r="TLE516" s="25"/>
      <c r="TLF516" s="25"/>
      <c r="TLG516" s="25"/>
      <c r="TLH516" s="25"/>
      <c r="TLI516" s="25"/>
      <c r="TLJ516" s="25"/>
      <c r="TLK516" s="25"/>
      <c r="TLL516" s="25"/>
      <c r="TLM516" s="25"/>
      <c r="TLN516" s="25"/>
      <c r="TLO516" s="25"/>
      <c r="TLP516" s="25"/>
      <c r="TLQ516" s="25"/>
      <c r="TLR516" s="25"/>
      <c r="TLS516" s="25"/>
      <c r="TLT516" s="25"/>
      <c r="TLU516" s="25"/>
      <c r="TLV516" s="25"/>
      <c r="TLW516" s="25"/>
      <c r="TLX516" s="25"/>
      <c r="TLY516" s="25"/>
      <c r="TLZ516" s="25"/>
      <c r="TMA516" s="25"/>
      <c r="TMB516" s="25"/>
      <c r="TMC516" s="25"/>
      <c r="TMD516" s="25"/>
      <c r="TME516" s="25"/>
      <c r="TMF516" s="25"/>
      <c r="TMG516" s="25"/>
      <c r="TMH516" s="25"/>
      <c r="TMI516" s="25"/>
      <c r="TMJ516" s="25"/>
      <c r="TMK516" s="25"/>
      <c r="TML516" s="25"/>
      <c r="TMM516" s="25"/>
      <c r="TMN516" s="25"/>
      <c r="TMO516" s="25"/>
      <c r="TMP516" s="25"/>
      <c r="TMQ516" s="25"/>
      <c r="TMR516" s="25"/>
      <c r="TMS516" s="25"/>
      <c r="TMT516" s="25"/>
      <c r="TMU516" s="25"/>
      <c r="TMV516" s="25"/>
      <c r="TMW516" s="25"/>
      <c r="TMX516" s="25"/>
      <c r="TMY516" s="25"/>
      <c r="TMZ516" s="25"/>
      <c r="TNA516" s="25"/>
      <c r="TNB516" s="25"/>
      <c r="TNC516" s="25"/>
      <c r="TND516" s="25"/>
      <c r="TNE516" s="25"/>
      <c r="TNF516" s="25"/>
      <c r="TNG516" s="25"/>
      <c r="TNH516" s="25"/>
      <c r="TNI516" s="25"/>
      <c r="TNJ516" s="25"/>
      <c r="TNK516" s="25"/>
      <c r="TNL516" s="25"/>
      <c r="TNM516" s="25"/>
      <c r="TNN516" s="25"/>
      <c r="TNO516" s="25"/>
      <c r="TNP516" s="25"/>
      <c r="TNQ516" s="25"/>
      <c r="TNR516" s="25"/>
      <c r="TNS516" s="25"/>
      <c r="TNT516" s="25"/>
      <c r="TNU516" s="25"/>
      <c r="TNV516" s="25"/>
      <c r="TNW516" s="25"/>
      <c r="TNX516" s="25"/>
      <c r="TNY516" s="25"/>
      <c r="TNZ516" s="25"/>
      <c r="TOA516" s="25"/>
      <c r="TOB516" s="25"/>
      <c r="TOC516" s="25"/>
      <c r="TOD516" s="25"/>
      <c r="TOE516" s="25"/>
      <c r="TOF516" s="25"/>
      <c r="TOG516" s="25"/>
      <c r="TOH516" s="25"/>
      <c r="TOI516" s="25"/>
      <c r="TOJ516" s="25"/>
      <c r="TOK516" s="25"/>
      <c r="TOL516" s="25"/>
      <c r="TOM516" s="25"/>
      <c r="TON516" s="25"/>
      <c r="TOO516" s="25"/>
      <c r="TOP516" s="25"/>
      <c r="TOQ516" s="25"/>
      <c r="TOR516" s="25"/>
      <c r="TOS516" s="25"/>
      <c r="TOT516" s="25"/>
      <c r="TOU516" s="25"/>
      <c r="TOV516" s="25"/>
      <c r="TOW516" s="25"/>
      <c r="TOX516" s="25"/>
      <c r="TOY516" s="25"/>
      <c r="TOZ516" s="25"/>
      <c r="TPA516" s="25"/>
      <c r="TPB516" s="25"/>
      <c r="TPC516" s="25"/>
      <c r="TPD516" s="25"/>
      <c r="TPE516" s="25"/>
      <c r="TPF516" s="25"/>
      <c r="TPG516" s="25"/>
      <c r="TPH516" s="25"/>
      <c r="TPI516" s="25"/>
      <c r="TPJ516" s="25"/>
      <c r="TPK516" s="25"/>
      <c r="TPL516" s="25"/>
      <c r="TPM516" s="25"/>
      <c r="TPN516" s="25"/>
      <c r="TPO516" s="25"/>
      <c r="TPP516" s="25"/>
      <c r="TPQ516" s="25"/>
      <c r="TPR516" s="25"/>
      <c r="TPS516" s="25"/>
      <c r="TPT516" s="25"/>
      <c r="TPU516" s="25"/>
      <c r="TPV516" s="25"/>
      <c r="TPW516" s="25"/>
      <c r="TPX516" s="25"/>
      <c r="TPY516" s="25"/>
      <c r="TPZ516" s="25"/>
      <c r="TQA516" s="25"/>
      <c r="TQB516" s="25"/>
      <c r="TQC516" s="25"/>
      <c r="TQD516" s="25"/>
      <c r="TQE516" s="25"/>
      <c r="TQF516" s="25"/>
      <c r="TQG516" s="25"/>
      <c r="TQH516" s="25"/>
      <c r="TQI516" s="25"/>
      <c r="TQJ516" s="25"/>
      <c r="TQK516" s="25"/>
      <c r="TQL516" s="25"/>
      <c r="TQM516" s="25"/>
      <c r="TQN516" s="25"/>
      <c r="TQO516" s="25"/>
      <c r="TQP516" s="25"/>
      <c r="TQQ516" s="25"/>
      <c r="TQR516" s="25"/>
      <c r="TQS516" s="25"/>
      <c r="TQT516" s="25"/>
      <c r="TQU516" s="25"/>
      <c r="TQV516" s="25"/>
      <c r="TQW516" s="25"/>
      <c r="TQX516" s="25"/>
      <c r="TQY516" s="25"/>
      <c r="TQZ516" s="25"/>
      <c r="TRA516" s="25"/>
      <c r="TRB516" s="25"/>
      <c r="TRC516" s="25"/>
      <c r="TRD516" s="25"/>
      <c r="TRE516" s="25"/>
      <c r="TRF516" s="25"/>
      <c r="TRG516" s="25"/>
      <c r="TRH516" s="25"/>
      <c r="TRI516" s="25"/>
      <c r="TRJ516" s="25"/>
      <c r="TRK516" s="25"/>
      <c r="TRL516" s="25"/>
      <c r="TRM516" s="25"/>
      <c r="TRN516" s="25"/>
      <c r="TRO516" s="25"/>
      <c r="TRP516" s="25"/>
      <c r="TRQ516" s="25"/>
      <c r="TRR516" s="25"/>
      <c r="TRS516" s="25"/>
      <c r="TRT516" s="25"/>
      <c r="TRU516" s="25"/>
      <c r="TRV516" s="25"/>
      <c r="TRW516" s="25"/>
      <c r="TRX516" s="25"/>
      <c r="TRY516" s="25"/>
      <c r="TRZ516" s="25"/>
      <c r="TSA516" s="25"/>
      <c r="TSB516" s="25"/>
      <c r="TSC516" s="25"/>
      <c r="TSD516" s="25"/>
      <c r="TSE516" s="25"/>
      <c r="TSF516" s="25"/>
      <c r="TSG516" s="25"/>
      <c r="TSH516" s="25"/>
      <c r="TSI516" s="25"/>
      <c r="TSJ516" s="25"/>
      <c r="TSK516" s="25"/>
      <c r="TSL516" s="25"/>
      <c r="TSM516" s="25"/>
      <c r="TSN516" s="25"/>
      <c r="TSO516" s="25"/>
      <c r="TSP516" s="25"/>
      <c r="TSQ516" s="25"/>
      <c r="TSR516" s="25"/>
      <c r="TSS516" s="25"/>
      <c r="TST516" s="25"/>
      <c r="TSU516" s="25"/>
      <c r="TSV516" s="25"/>
      <c r="TSW516" s="25"/>
      <c r="TSX516" s="25"/>
      <c r="TSY516" s="25"/>
      <c r="TSZ516" s="25"/>
      <c r="TTA516" s="25"/>
      <c r="TTB516" s="25"/>
      <c r="TTC516" s="25"/>
      <c r="TTD516" s="25"/>
      <c r="TTE516" s="25"/>
      <c r="TTF516" s="25"/>
      <c r="TTG516" s="25"/>
      <c r="TTH516" s="25"/>
      <c r="TTI516" s="25"/>
      <c r="TTJ516" s="25"/>
      <c r="TTK516" s="25"/>
      <c r="TTL516" s="25"/>
      <c r="TTM516" s="25"/>
      <c r="TTN516" s="25"/>
      <c r="TTO516" s="25"/>
      <c r="TTP516" s="25"/>
      <c r="TTQ516" s="25"/>
      <c r="TTR516" s="25"/>
      <c r="TTS516" s="25"/>
      <c r="TTT516" s="25"/>
      <c r="TTU516" s="25"/>
      <c r="TTV516" s="25"/>
      <c r="TTW516" s="25"/>
      <c r="TTX516" s="25"/>
      <c r="TTY516" s="25"/>
      <c r="TTZ516" s="25"/>
      <c r="TUA516" s="25"/>
      <c r="TUB516" s="25"/>
      <c r="TUC516" s="25"/>
      <c r="TUD516" s="25"/>
      <c r="TUE516" s="25"/>
      <c r="TUF516" s="25"/>
      <c r="TUG516" s="25"/>
      <c r="TUH516" s="25"/>
      <c r="TUI516" s="25"/>
      <c r="TUJ516" s="25"/>
      <c r="TUK516" s="25"/>
      <c r="TUL516" s="25"/>
      <c r="TUM516" s="25"/>
      <c r="TUN516" s="25"/>
      <c r="TUO516" s="25"/>
      <c r="TUP516" s="25"/>
      <c r="TUQ516" s="25"/>
      <c r="TUR516" s="25"/>
      <c r="TUS516" s="25"/>
      <c r="TUT516" s="25"/>
      <c r="TUU516" s="25"/>
      <c r="TUV516" s="25"/>
      <c r="TUW516" s="25"/>
      <c r="TUX516" s="25"/>
      <c r="TUY516" s="25"/>
      <c r="TUZ516" s="25"/>
      <c r="TVA516" s="25"/>
      <c r="TVB516" s="25"/>
      <c r="TVC516" s="25"/>
      <c r="TVD516" s="25"/>
      <c r="TVE516" s="25"/>
      <c r="TVF516" s="25"/>
      <c r="TVG516" s="25"/>
      <c r="TVH516" s="25"/>
      <c r="TVI516" s="25"/>
      <c r="TVJ516" s="25"/>
      <c r="TVK516" s="25"/>
      <c r="TVL516" s="25"/>
      <c r="TVM516" s="25"/>
      <c r="TVN516" s="25"/>
      <c r="TVO516" s="25"/>
      <c r="TVP516" s="25"/>
      <c r="TVQ516" s="25"/>
      <c r="TVR516" s="25"/>
      <c r="TVS516" s="25"/>
      <c r="TVT516" s="25"/>
      <c r="TVU516" s="25"/>
      <c r="TVV516" s="25"/>
      <c r="TVW516" s="25"/>
      <c r="TVX516" s="25"/>
      <c r="TVY516" s="25"/>
      <c r="TVZ516" s="25"/>
      <c r="TWA516" s="25"/>
      <c r="TWB516" s="25"/>
      <c r="TWC516" s="25"/>
      <c r="TWD516" s="25"/>
      <c r="TWE516" s="25"/>
      <c r="TWF516" s="25"/>
      <c r="TWG516" s="25"/>
      <c r="TWH516" s="25"/>
      <c r="TWI516" s="25"/>
      <c r="TWJ516" s="25"/>
      <c r="TWK516" s="25"/>
      <c r="TWL516" s="25"/>
      <c r="TWM516" s="25"/>
      <c r="TWN516" s="25"/>
      <c r="TWO516" s="25"/>
      <c r="TWP516" s="25"/>
      <c r="TWQ516" s="25"/>
      <c r="TWR516" s="25"/>
      <c r="TWS516" s="25"/>
      <c r="TWT516" s="25"/>
      <c r="TWU516" s="25"/>
      <c r="TWV516" s="25"/>
      <c r="TWW516" s="25"/>
      <c r="TWX516" s="25"/>
      <c r="TWY516" s="25"/>
      <c r="TWZ516" s="25"/>
      <c r="TXA516" s="25"/>
      <c r="TXB516" s="25"/>
      <c r="TXC516" s="25"/>
      <c r="TXD516" s="25"/>
      <c r="TXE516" s="25"/>
      <c r="TXF516" s="25"/>
      <c r="TXG516" s="25"/>
      <c r="TXH516" s="25"/>
      <c r="TXI516" s="25"/>
      <c r="TXJ516" s="25"/>
      <c r="TXK516" s="25"/>
      <c r="TXL516" s="25"/>
      <c r="TXM516" s="25"/>
      <c r="TXN516" s="25"/>
      <c r="TXO516" s="25"/>
      <c r="TXP516" s="25"/>
      <c r="TXQ516" s="25"/>
      <c r="TXR516" s="25"/>
      <c r="TXS516" s="25"/>
      <c r="TXT516" s="25"/>
      <c r="TXU516" s="25"/>
      <c r="TXV516" s="25"/>
      <c r="TXW516" s="25"/>
      <c r="TXX516" s="25"/>
      <c r="TXY516" s="25"/>
      <c r="TXZ516" s="25"/>
      <c r="TYA516" s="25"/>
      <c r="TYB516" s="25"/>
      <c r="TYC516" s="25"/>
      <c r="TYD516" s="25"/>
      <c r="TYE516" s="25"/>
      <c r="TYF516" s="25"/>
      <c r="TYG516" s="25"/>
      <c r="TYH516" s="25"/>
      <c r="TYI516" s="25"/>
      <c r="TYJ516" s="25"/>
      <c r="TYK516" s="25"/>
      <c r="TYL516" s="25"/>
      <c r="TYM516" s="25"/>
      <c r="TYN516" s="25"/>
      <c r="TYO516" s="25"/>
      <c r="TYP516" s="25"/>
      <c r="TYQ516" s="25"/>
      <c r="TYR516" s="25"/>
      <c r="TYS516" s="25"/>
      <c r="TYT516" s="25"/>
      <c r="TYU516" s="25"/>
      <c r="TYV516" s="25"/>
      <c r="TYW516" s="25"/>
      <c r="TYX516" s="25"/>
      <c r="TYY516" s="25"/>
      <c r="TYZ516" s="25"/>
      <c r="TZA516" s="25"/>
      <c r="TZB516" s="25"/>
      <c r="TZC516" s="25"/>
      <c r="TZD516" s="25"/>
      <c r="TZE516" s="25"/>
      <c r="TZF516" s="25"/>
      <c r="TZG516" s="25"/>
      <c r="TZH516" s="25"/>
      <c r="TZI516" s="25"/>
      <c r="TZJ516" s="25"/>
      <c r="TZK516" s="25"/>
      <c r="TZL516" s="25"/>
      <c r="TZM516" s="25"/>
      <c r="TZN516" s="25"/>
      <c r="TZO516" s="25"/>
      <c r="TZP516" s="25"/>
      <c r="TZQ516" s="25"/>
      <c r="TZR516" s="25"/>
      <c r="TZS516" s="25"/>
      <c r="TZT516" s="25"/>
      <c r="TZU516" s="25"/>
      <c r="TZV516" s="25"/>
      <c r="TZW516" s="25"/>
      <c r="TZX516" s="25"/>
      <c r="TZY516" s="25"/>
      <c r="TZZ516" s="25"/>
      <c r="UAA516" s="25"/>
      <c r="UAB516" s="25"/>
      <c r="UAC516" s="25"/>
      <c r="UAD516" s="25"/>
      <c r="UAE516" s="25"/>
      <c r="UAF516" s="25"/>
      <c r="UAG516" s="25"/>
      <c r="UAH516" s="25"/>
      <c r="UAI516" s="25"/>
      <c r="UAJ516" s="25"/>
      <c r="UAK516" s="25"/>
      <c r="UAL516" s="25"/>
      <c r="UAM516" s="25"/>
      <c r="UAN516" s="25"/>
      <c r="UAO516" s="25"/>
      <c r="UAP516" s="25"/>
      <c r="UAQ516" s="25"/>
      <c r="UAR516" s="25"/>
      <c r="UAS516" s="25"/>
      <c r="UAT516" s="25"/>
      <c r="UAU516" s="25"/>
      <c r="UAV516" s="25"/>
      <c r="UAW516" s="25"/>
      <c r="UAX516" s="25"/>
      <c r="UAY516" s="25"/>
      <c r="UAZ516" s="25"/>
      <c r="UBA516" s="25"/>
      <c r="UBB516" s="25"/>
      <c r="UBC516" s="25"/>
      <c r="UBD516" s="25"/>
      <c r="UBE516" s="25"/>
      <c r="UBF516" s="25"/>
      <c r="UBG516" s="25"/>
      <c r="UBH516" s="25"/>
      <c r="UBI516" s="25"/>
      <c r="UBJ516" s="25"/>
      <c r="UBK516" s="25"/>
      <c r="UBL516" s="25"/>
      <c r="UBM516" s="25"/>
      <c r="UBN516" s="25"/>
      <c r="UBO516" s="25"/>
      <c r="UBP516" s="25"/>
      <c r="UBQ516" s="25"/>
      <c r="UBR516" s="25"/>
      <c r="UBS516" s="25"/>
      <c r="UBT516" s="25"/>
      <c r="UBU516" s="25"/>
      <c r="UBV516" s="25"/>
      <c r="UBW516" s="25"/>
      <c r="UBX516" s="25"/>
      <c r="UBY516" s="25"/>
      <c r="UBZ516" s="25"/>
      <c r="UCA516" s="25"/>
      <c r="UCB516" s="25"/>
      <c r="UCC516" s="25"/>
      <c r="UCD516" s="25"/>
      <c r="UCE516" s="25"/>
      <c r="UCF516" s="25"/>
      <c r="UCG516" s="25"/>
      <c r="UCH516" s="25"/>
      <c r="UCI516" s="25"/>
      <c r="UCJ516" s="25"/>
      <c r="UCK516" s="25"/>
      <c r="UCL516" s="25"/>
      <c r="UCM516" s="25"/>
      <c r="UCN516" s="25"/>
      <c r="UCO516" s="25"/>
      <c r="UCP516" s="25"/>
      <c r="UCQ516" s="25"/>
      <c r="UCR516" s="25"/>
      <c r="UCS516" s="25"/>
      <c r="UCT516" s="25"/>
      <c r="UCU516" s="25"/>
      <c r="UCV516" s="25"/>
      <c r="UCW516" s="25"/>
      <c r="UCX516" s="25"/>
      <c r="UCY516" s="25"/>
      <c r="UCZ516" s="25"/>
      <c r="UDA516" s="25"/>
      <c r="UDB516" s="25"/>
      <c r="UDC516" s="25"/>
      <c r="UDD516" s="25"/>
      <c r="UDE516" s="25"/>
      <c r="UDF516" s="25"/>
      <c r="UDG516" s="25"/>
      <c r="UDH516" s="25"/>
      <c r="UDI516" s="25"/>
      <c r="UDJ516" s="25"/>
      <c r="UDK516" s="25"/>
      <c r="UDL516" s="25"/>
      <c r="UDM516" s="25"/>
      <c r="UDN516" s="25"/>
      <c r="UDO516" s="25"/>
      <c r="UDP516" s="25"/>
      <c r="UDQ516" s="25"/>
      <c r="UDR516" s="25"/>
      <c r="UDS516" s="25"/>
      <c r="UDT516" s="25"/>
      <c r="UDU516" s="25"/>
      <c r="UDV516" s="25"/>
      <c r="UDW516" s="25"/>
      <c r="UDX516" s="25"/>
      <c r="UDY516" s="25"/>
      <c r="UDZ516" s="25"/>
      <c r="UEA516" s="25"/>
      <c r="UEB516" s="25"/>
      <c r="UEC516" s="25"/>
      <c r="UED516" s="25"/>
      <c r="UEE516" s="25"/>
      <c r="UEF516" s="25"/>
      <c r="UEG516" s="25"/>
      <c r="UEH516" s="25"/>
      <c r="UEI516" s="25"/>
      <c r="UEJ516" s="25"/>
      <c r="UEK516" s="25"/>
      <c r="UEL516" s="25"/>
      <c r="UEM516" s="25"/>
      <c r="UEN516" s="25"/>
      <c r="UEO516" s="25"/>
      <c r="UEP516" s="25"/>
      <c r="UEQ516" s="25"/>
      <c r="UER516" s="25"/>
      <c r="UES516" s="25"/>
      <c r="UET516" s="25"/>
      <c r="UEU516" s="25"/>
      <c r="UEV516" s="25"/>
      <c r="UEW516" s="25"/>
      <c r="UEX516" s="25"/>
      <c r="UEY516" s="25"/>
      <c r="UEZ516" s="25"/>
      <c r="UFA516" s="25"/>
      <c r="UFB516" s="25"/>
      <c r="UFC516" s="25"/>
      <c r="UFD516" s="25"/>
      <c r="UFE516" s="25"/>
      <c r="UFF516" s="25"/>
      <c r="UFG516" s="25"/>
      <c r="UFH516" s="25"/>
      <c r="UFI516" s="25"/>
      <c r="UFJ516" s="25"/>
      <c r="UFK516" s="25"/>
      <c r="UFL516" s="25"/>
      <c r="UFM516" s="25"/>
      <c r="UFN516" s="25"/>
      <c r="UFO516" s="25"/>
      <c r="UFP516" s="25"/>
      <c r="UFQ516" s="25"/>
      <c r="UFR516" s="25"/>
      <c r="UFS516" s="25"/>
      <c r="UFT516" s="25"/>
      <c r="UFU516" s="25"/>
      <c r="UFV516" s="25"/>
      <c r="UFW516" s="25"/>
      <c r="UFX516" s="25"/>
      <c r="UFY516" s="25"/>
      <c r="UFZ516" s="25"/>
      <c r="UGA516" s="25"/>
      <c r="UGB516" s="25"/>
      <c r="UGC516" s="25"/>
      <c r="UGD516" s="25"/>
      <c r="UGE516" s="25"/>
      <c r="UGF516" s="25"/>
      <c r="UGG516" s="25"/>
      <c r="UGH516" s="25"/>
      <c r="UGI516" s="25"/>
      <c r="UGJ516" s="25"/>
      <c r="UGK516" s="25"/>
      <c r="UGL516" s="25"/>
      <c r="UGM516" s="25"/>
      <c r="UGN516" s="25"/>
      <c r="UGO516" s="25"/>
      <c r="UGP516" s="25"/>
      <c r="UGQ516" s="25"/>
      <c r="UGR516" s="25"/>
      <c r="UGS516" s="25"/>
      <c r="UGT516" s="25"/>
      <c r="UGU516" s="25"/>
      <c r="UGV516" s="25"/>
      <c r="UGW516" s="25"/>
      <c r="UGX516" s="25"/>
      <c r="UGY516" s="25"/>
      <c r="UGZ516" s="25"/>
      <c r="UHA516" s="25"/>
      <c r="UHB516" s="25"/>
      <c r="UHC516" s="25"/>
      <c r="UHD516" s="25"/>
      <c r="UHE516" s="25"/>
      <c r="UHF516" s="25"/>
      <c r="UHG516" s="25"/>
      <c r="UHH516" s="25"/>
      <c r="UHI516" s="25"/>
      <c r="UHJ516" s="25"/>
      <c r="UHK516" s="25"/>
      <c r="UHL516" s="25"/>
      <c r="UHM516" s="25"/>
      <c r="UHN516" s="25"/>
      <c r="UHO516" s="25"/>
      <c r="UHP516" s="25"/>
      <c r="UHQ516" s="25"/>
      <c r="UHR516" s="25"/>
      <c r="UHS516" s="25"/>
      <c r="UHT516" s="25"/>
      <c r="UHU516" s="25"/>
      <c r="UHV516" s="25"/>
      <c r="UHW516" s="25"/>
      <c r="UHX516" s="25"/>
      <c r="UHY516" s="25"/>
      <c r="UHZ516" s="25"/>
      <c r="UIA516" s="25"/>
      <c r="UIB516" s="25"/>
      <c r="UIC516" s="25"/>
      <c r="UID516" s="25"/>
      <c r="UIE516" s="25"/>
      <c r="UIF516" s="25"/>
      <c r="UIG516" s="25"/>
      <c r="UIH516" s="25"/>
      <c r="UII516" s="25"/>
      <c r="UIJ516" s="25"/>
      <c r="UIK516" s="25"/>
      <c r="UIL516" s="25"/>
      <c r="UIM516" s="25"/>
      <c r="UIN516" s="25"/>
      <c r="UIO516" s="25"/>
      <c r="UIP516" s="25"/>
      <c r="UIQ516" s="25"/>
      <c r="UIR516" s="25"/>
      <c r="UIS516" s="25"/>
      <c r="UIT516" s="25"/>
      <c r="UIU516" s="25"/>
      <c r="UIV516" s="25"/>
      <c r="UIW516" s="25"/>
      <c r="UIX516" s="25"/>
      <c r="UIY516" s="25"/>
      <c r="UIZ516" s="25"/>
      <c r="UJA516" s="25"/>
      <c r="UJB516" s="25"/>
      <c r="UJC516" s="25"/>
      <c r="UJD516" s="25"/>
      <c r="UJE516" s="25"/>
      <c r="UJF516" s="25"/>
      <c r="UJG516" s="25"/>
      <c r="UJH516" s="25"/>
      <c r="UJI516" s="25"/>
      <c r="UJJ516" s="25"/>
      <c r="UJK516" s="25"/>
      <c r="UJL516" s="25"/>
      <c r="UJM516" s="25"/>
      <c r="UJN516" s="25"/>
      <c r="UJO516" s="25"/>
      <c r="UJP516" s="25"/>
      <c r="UJQ516" s="25"/>
      <c r="UJR516" s="25"/>
      <c r="UJS516" s="25"/>
      <c r="UJT516" s="25"/>
      <c r="UJU516" s="25"/>
      <c r="UJV516" s="25"/>
      <c r="UJW516" s="25"/>
      <c r="UJX516" s="25"/>
      <c r="UJY516" s="25"/>
      <c r="UJZ516" s="25"/>
      <c r="UKA516" s="25"/>
      <c r="UKB516" s="25"/>
      <c r="UKC516" s="25"/>
      <c r="UKD516" s="25"/>
      <c r="UKE516" s="25"/>
      <c r="UKF516" s="25"/>
      <c r="UKG516" s="25"/>
      <c r="UKH516" s="25"/>
      <c r="UKI516" s="25"/>
      <c r="UKJ516" s="25"/>
      <c r="UKK516" s="25"/>
      <c r="UKL516" s="25"/>
      <c r="UKM516" s="25"/>
      <c r="UKN516" s="25"/>
      <c r="UKO516" s="25"/>
      <c r="UKP516" s="25"/>
      <c r="UKQ516" s="25"/>
      <c r="UKR516" s="25"/>
      <c r="UKS516" s="25"/>
      <c r="UKT516" s="25"/>
      <c r="UKU516" s="25"/>
      <c r="UKV516" s="25"/>
      <c r="UKW516" s="25"/>
      <c r="UKX516" s="25"/>
      <c r="UKY516" s="25"/>
      <c r="UKZ516" s="25"/>
      <c r="ULA516" s="25"/>
      <c r="ULB516" s="25"/>
      <c r="ULC516" s="25"/>
      <c r="ULD516" s="25"/>
      <c r="ULE516" s="25"/>
      <c r="ULF516" s="25"/>
      <c r="ULG516" s="25"/>
      <c r="ULH516" s="25"/>
      <c r="ULI516" s="25"/>
      <c r="ULJ516" s="25"/>
      <c r="ULK516" s="25"/>
      <c r="ULL516" s="25"/>
      <c r="ULM516" s="25"/>
      <c r="ULN516" s="25"/>
      <c r="ULO516" s="25"/>
      <c r="ULP516" s="25"/>
      <c r="ULQ516" s="25"/>
      <c r="ULR516" s="25"/>
      <c r="ULS516" s="25"/>
      <c r="ULT516" s="25"/>
      <c r="ULU516" s="25"/>
      <c r="ULV516" s="25"/>
      <c r="ULW516" s="25"/>
      <c r="ULX516" s="25"/>
      <c r="ULY516" s="25"/>
      <c r="ULZ516" s="25"/>
      <c r="UMA516" s="25"/>
      <c r="UMB516" s="25"/>
      <c r="UMC516" s="25"/>
      <c r="UMD516" s="25"/>
      <c r="UME516" s="25"/>
      <c r="UMF516" s="25"/>
      <c r="UMG516" s="25"/>
      <c r="UMH516" s="25"/>
      <c r="UMI516" s="25"/>
      <c r="UMJ516" s="25"/>
      <c r="UMK516" s="25"/>
      <c r="UML516" s="25"/>
      <c r="UMM516" s="25"/>
      <c r="UMN516" s="25"/>
      <c r="UMO516" s="25"/>
      <c r="UMP516" s="25"/>
      <c r="UMQ516" s="25"/>
      <c r="UMR516" s="25"/>
      <c r="UMS516" s="25"/>
      <c r="UMT516" s="25"/>
      <c r="UMU516" s="25"/>
      <c r="UMV516" s="25"/>
      <c r="UMW516" s="25"/>
      <c r="UMX516" s="25"/>
      <c r="UMY516" s="25"/>
      <c r="UMZ516" s="25"/>
      <c r="UNA516" s="25"/>
      <c r="UNB516" s="25"/>
      <c r="UNC516" s="25"/>
      <c r="UND516" s="25"/>
      <c r="UNE516" s="25"/>
      <c r="UNF516" s="25"/>
      <c r="UNG516" s="25"/>
      <c r="UNH516" s="25"/>
      <c r="UNI516" s="25"/>
      <c r="UNJ516" s="25"/>
      <c r="UNK516" s="25"/>
      <c r="UNL516" s="25"/>
      <c r="UNM516" s="25"/>
      <c r="UNN516" s="25"/>
      <c r="UNO516" s="25"/>
      <c r="UNP516" s="25"/>
      <c r="UNQ516" s="25"/>
      <c r="UNR516" s="25"/>
      <c r="UNS516" s="25"/>
      <c r="UNT516" s="25"/>
      <c r="UNU516" s="25"/>
      <c r="UNV516" s="25"/>
      <c r="UNW516" s="25"/>
      <c r="UNX516" s="25"/>
      <c r="UNY516" s="25"/>
      <c r="UNZ516" s="25"/>
      <c r="UOA516" s="25"/>
      <c r="UOB516" s="25"/>
      <c r="UOC516" s="25"/>
      <c r="UOD516" s="25"/>
      <c r="UOE516" s="25"/>
      <c r="UOF516" s="25"/>
      <c r="UOG516" s="25"/>
      <c r="UOH516" s="25"/>
      <c r="UOI516" s="25"/>
      <c r="UOJ516" s="25"/>
      <c r="UOK516" s="25"/>
      <c r="UOL516" s="25"/>
      <c r="UOM516" s="25"/>
      <c r="UON516" s="25"/>
      <c r="UOO516" s="25"/>
      <c r="UOP516" s="25"/>
      <c r="UOQ516" s="25"/>
      <c r="UOR516" s="25"/>
      <c r="UOS516" s="25"/>
      <c r="UOT516" s="25"/>
      <c r="UOU516" s="25"/>
      <c r="UOV516" s="25"/>
      <c r="UOW516" s="25"/>
      <c r="UOX516" s="25"/>
      <c r="UOY516" s="25"/>
      <c r="UOZ516" s="25"/>
      <c r="UPA516" s="25"/>
      <c r="UPB516" s="25"/>
      <c r="UPC516" s="25"/>
      <c r="UPD516" s="25"/>
      <c r="UPE516" s="25"/>
      <c r="UPF516" s="25"/>
      <c r="UPG516" s="25"/>
      <c r="UPH516" s="25"/>
      <c r="UPI516" s="25"/>
      <c r="UPJ516" s="25"/>
      <c r="UPK516" s="25"/>
      <c r="UPL516" s="25"/>
      <c r="UPM516" s="25"/>
      <c r="UPN516" s="25"/>
      <c r="UPO516" s="25"/>
      <c r="UPP516" s="25"/>
      <c r="UPQ516" s="25"/>
      <c r="UPR516" s="25"/>
      <c r="UPS516" s="25"/>
      <c r="UPT516" s="25"/>
      <c r="UPU516" s="25"/>
      <c r="UPV516" s="25"/>
      <c r="UPW516" s="25"/>
      <c r="UPX516" s="25"/>
      <c r="UPY516" s="25"/>
      <c r="UPZ516" s="25"/>
      <c r="UQA516" s="25"/>
      <c r="UQB516" s="25"/>
      <c r="UQC516" s="25"/>
      <c r="UQD516" s="25"/>
      <c r="UQE516" s="25"/>
      <c r="UQF516" s="25"/>
      <c r="UQG516" s="25"/>
      <c r="UQH516" s="25"/>
      <c r="UQI516" s="25"/>
      <c r="UQJ516" s="25"/>
      <c r="UQK516" s="25"/>
      <c r="UQL516" s="25"/>
      <c r="UQM516" s="25"/>
      <c r="UQN516" s="25"/>
      <c r="UQO516" s="25"/>
      <c r="UQP516" s="25"/>
      <c r="UQQ516" s="25"/>
      <c r="UQR516" s="25"/>
      <c r="UQS516" s="25"/>
      <c r="UQT516" s="25"/>
      <c r="UQU516" s="25"/>
      <c r="UQV516" s="25"/>
      <c r="UQW516" s="25"/>
      <c r="UQX516" s="25"/>
      <c r="UQY516" s="25"/>
      <c r="UQZ516" s="25"/>
      <c r="URA516" s="25"/>
      <c r="URB516" s="25"/>
      <c r="URC516" s="25"/>
      <c r="URD516" s="25"/>
      <c r="URE516" s="25"/>
      <c r="URF516" s="25"/>
      <c r="URG516" s="25"/>
      <c r="URH516" s="25"/>
      <c r="URI516" s="25"/>
      <c r="URJ516" s="25"/>
      <c r="URK516" s="25"/>
      <c r="URL516" s="25"/>
      <c r="URM516" s="25"/>
      <c r="URN516" s="25"/>
      <c r="URO516" s="25"/>
      <c r="URP516" s="25"/>
      <c r="URQ516" s="25"/>
      <c r="URR516" s="25"/>
      <c r="URS516" s="25"/>
      <c r="URT516" s="25"/>
      <c r="URU516" s="25"/>
      <c r="URV516" s="25"/>
      <c r="URW516" s="25"/>
      <c r="URX516" s="25"/>
      <c r="URY516" s="25"/>
      <c r="URZ516" s="25"/>
      <c r="USA516" s="25"/>
      <c r="USB516" s="25"/>
      <c r="USC516" s="25"/>
      <c r="USD516" s="25"/>
      <c r="USE516" s="25"/>
      <c r="USF516" s="25"/>
      <c r="USG516" s="25"/>
      <c r="USH516" s="25"/>
      <c r="USI516" s="25"/>
      <c r="USJ516" s="25"/>
      <c r="USK516" s="25"/>
      <c r="USL516" s="25"/>
      <c r="USM516" s="25"/>
      <c r="USN516" s="25"/>
      <c r="USO516" s="25"/>
      <c r="USP516" s="25"/>
      <c r="USQ516" s="25"/>
      <c r="USR516" s="25"/>
      <c r="USS516" s="25"/>
      <c r="UST516" s="25"/>
      <c r="USU516" s="25"/>
      <c r="USV516" s="25"/>
      <c r="USW516" s="25"/>
      <c r="USX516" s="25"/>
      <c r="USY516" s="25"/>
      <c r="USZ516" s="25"/>
      <c r="UTA516" s="25"/>
      <c r="UTB516" s="25"/>
      <c r="UTC516" s="25"/>
      <c r="UTD516" s="25"/>
      <c r="UTE516" s="25"/>
      <c r="UTF516" s="25"/>
      <c r="UTG516" s="25"/>
      <c r="UTH516" s="25"/>
      <c r="UTI516" s="25"/>
      <c r="UTJ516" s="25"/>
      <c r="UTK516" s="25"/>
      <c r="UTL516" s="25"/>
      <c r="UTM516" s="25"/>
      <c r="UTN516" s="25"/>
      <c r="UTO516" s="25"/>
      <c r="UTP516" s="25"/>
      <c r="UTQ516" s="25"/>
      <c r="UTR516" s="25"/>
      <c r="UTS516" s="25"/>
      <c r="UTT516" s="25"/>
      <c r="UTU516" s="25"/>
      <c r="UTV516" s="25"/>
      <c r="UTW516" s="25"/>
      <c r="UTX516" s="25"/>
      <c r="UTY516" s="25"/>
      <c r="UTZ516" s="25"/>
      <c r="UUA516" s="25"/>
      <c r="UUB516" s="25"/>
      <c r="UUC516" s="25"/>
      <c r="UUD516" s="25"/>
      <c r="UUE516" s="25"/>
      <c r="UUF516" s="25"/>
      <c r="UUG516" s="25"/>
      <c r="UUH516" s="25"/>
      <c r="UUI516" s="25"/>
      <c r="UUJ516" s="25"/>
      <c r="UUK516" s="25"/>
      <c r="UUL516" s="25"/>
      <c r="UUM516" s="25"/>
      <c r="UUN516" s="25"/>
      <c r="UUO516" s="25"/>
      <c r="UUP516" s="25"/>
      <c r="UUQ516" s="25"/>
      <c r="UUR516" s="25"/>
      <c r="UUS516" s="25"/>
      <c r="UUT516" s="25"/>
      <c r="UUU516" s="25"/>
      <c r="UUV516" s="25"/>
      <c r="UUW516" s="25"/>
      <c r="UUX516" s="25"/>
      <c r="UUY516" s="25"/>
      <c r="UUZ516" s="25"/>
      <c r="UVA516" s="25"/>
      <c r="UVB516" s="25"/>
      <c r="UVC516" s="25"/>
      <c r="UVD516" s="25"/>
      <c r="UVE516" s="25"/>
      <c r="UVF516" s="25"/>
      <c r="UVG516" s="25"/>
      <c r="UVH516" s="25"/>
      <c r="UVI516" s="25"/>
      <c r="UVJ516" s="25"/>
      <c r="UVK516" s="25"/>
      <c r="UVL516" s="25"/>
      <c r="UVM516" s="25"/>
      <c r="UVN516" s="25"/>
      <c r="UVO516" s="25"/>
      <c r="UVP516" s="25"/>
      <c r="UVQ516" s="25"/>
      <c r="UVR516" s="25"/>
      <c r="UVS516" s="25"/>
      <c r="UVT516" s="25"/>
      <c r="UVU516" s="25"/>
      <c r="UVV516" s="25"/>
      <c r="UVW516" s="25"/>
      <c r="UVX516" s="25"/>
      <c r="UVY516" s="25"/>
      <c r="UVZ516" s="25"/>
      <c r="UWA516" s="25"/>
      <c r="UWB516" s="25"/>
      <c r="UWC516" s="25"/>
      <c r="UWD516" s="25"/>
      <c r="UWE516" s="25"/>
      <c r="UWF516" s="25"/>
      <c r="UWG516" s="25"/>
      <c r="UWH516" s="25"/>
      <c r="UWI516" s="25"/>
      <c r="UWJ516" s="25"/>
      <c r="UWK516" s="25"/>
      <c r="UWL516" s="25"/>
      <c r="UWM516" s="25"/>
      <c r="UWN516" s="25"/>
      <c r="UWO516" s="25"/>
      <c r="UWP516" s="25"/>
      <c r="UWQ516" s="25"/>
      <c r="UWR516" s="25"/>
      <c r="UWS516" s="25"/>
      <c r="UWT516" s="25"/>
      <c r="UWU516" s="25"/>
      <c r="UWV516" s="25"/>
      <c r="UWW516" s="25"/>
      <c r="UWX516" s="25"/>
      <c r="UWY516" s="25"/>
      <c r="UWZ516" s="25"/>
      <c r="UXA516" s="25"/>
      <c r="UXB516" s="25"/>
      <c r="UXC516" s="25"/>
      <c r="UXD516" s="25"/>
      <c r="UXE516" s="25"/>
      <c r="UXF516" s="25"/>
      <c r="UXG516" s="25"/>
      <c r="UXH516" s="25"/>
      <c r="UXI516" s="25"/>
      <c r="UXJ516" s="25"/>
      <c r="UXK516" s="25"/>
      <c r="UXL516" s="25"/>
      <c r="UXM516" s="25"/>
      <c r="UXN516" s="25"/>
      <c r="UXO516" s="25"/>
      <c r="UXP516" s="25"/>
      <c r="UXQ516" s="25"/>
      <c r="UXR516" s="25"/>
      <c r="UXS516" s="25"/>
      <c r="UXT516" s="25"/>
      <c r="UXU516" s="25"/>
      <c r="UXV516" s="25"/>
      <c r="UXW516" s="25"/>
      <c r="UXX516" s="25"/>
      <c r="UXY516" s="25"/>
      <c r="UXZ516" s="25"/>
      <c r="UYA516" s="25"/>
      <c r="UYB516" s="25"/>
      <c r="UYC516" s="25"/>
      <c r="UYD516" s="25"/>
      <c r="UYE516" s="25"/>
      <c r="UYF516" s="25"/>
      <c r="UYG516" s="25"/>
      <c r="UYH516" s="25"/>
      <c r="UYI516" s="25"/>
      <c r="UYJ516" s="25"/>
      <c r="UYK516" s="25"/>
      <c r="UYL516" s="25"/>
      <c r="UYM516" s="25"/>
      <c r="UYN516" s="25"/>
      <c r="UYO516" s="25"/>
      <c r="UYP516" s="25"/>
      <c r="UYQ516" s="25"/>
      <c r="UYR516" s="25"/>
      <c r="UYS516" s="25"/>
      <c r="UYT516" s="25"/>
      <c r="UYU516" s="25"/>
      <c r="UYV516" s="25"/>
      <c r="UYW516" s="25"/>
      <c r="UYX516" s="25"/>
      <c r="UYY516" s="25"/>
      <c r="UYZ516" s="25"/>
      <c r="UZA516" s="25"/>
      <c r="UZB516" s="25"/>
      <c r="UZC516" s="25"/>
      <c r="UZD516" s="25"/>
      <c r="UZE516" s="25"/>
      <c r="UZF516" s="25"/>
      <c r="UZG516" s="25"/>
      <c r="UZH516" s="25"/>
      <c r="UZI516" s="25"/>
      <c r="UZJ516" s="25"/>
      <c r="UZK516" s="25"/>
      <c r="UZL516" s="25"/>
      <c r="UZM516" s="25"/>
      <c r="UZN516" s="25"/>
      <c r="UZO516" s="25"/>
      <c r="UZP516" s="25"/>
      <c r="UZQ516" s="25"/>
      <c r="UZR516" s="25"/>
      <c r="UZS516" s="25"/>
      <c r="UZT516" s="25"/>
      <c r="UZU516" s="25"/>
      <c r="UZV516" s="25"/>
      <c r="UZW516" s="25"/>
      <c r="UZX516" s="25"/>
      <c r="UZY516" s="25"/>
      <c r="UZZ516" s="25"/>
      <c r="VAA516" s="25"/>
      <c r="VAB516" s="25"/>
      <c r="VAC516" s="25"/>
      <c r="VAD516" s="25"/>
      <c r="VAE516" s="25"/>
      <c r="VAF516" s="25"/>
      <c r="VAG516" s="25"/>
      <c r="VAH516" s="25"/>
      <c r="VAI516" s="25"/>
      <c r="VAJ516" s="25"/>
      <c r="VAK516" s="25"/>
      <c r="VAL516" s="25"/>
      <c r="VAM516" s="25"/>
      <c r="VAN516" s="25"/>
      <c r="VAO516" s="25"/>
      <c r="VAP516" s="25"/>
      <c r="VAQ516" s="25"/>
      <c r="VAR516" s="25"/>
      <c r="VAS516" s="25"/>
      <c r="VAT516" s="25"/>
      <c r="VAU516" s="25"/>
      <c r="VAV516" s="25"/>
      <c r="VAW516" s="25"/>
      <c r="VAX516" s="25"/>
      <c r="VAY516" s="25"/>
      <c r="VAZ516" s="25"/>
      <c r="VBA516" s="25"/>
      <c r="VBB516" s="25"/>
      <c r="VBC516" s="25"/>
      <c r="VBD516" s="25"/>
      <c r="VBE516" s="25"/>
      <c r="VBF516" s="25"/>
      <c r="VBG516" s="25"/>
      <c r="VBH516" s="25"/>
      <c r="VBI516" s="25"/>
      <c r="VBJ516" s="25"/>
      <c r="VBK516" s="25"/>
      <c r="VBL516" s="25"/>
      <c r="VBM516" s="25"/>
      <c r="VBN516" s="25"/>
      <c r="VBO516" s="25"/>
      <c r="VBP516" s="25"/>
      <c r="VBQ516" s="25"/>
      <c r="VBR516" s="25"/>
      <c r="VBS516" s="25"/>
      <c r="VBT516" s="25"/>
      <c r="VBU516" s="25"/>
      <c r="VBV516" s="25"/>
      <c r="VBW516" s="25"/>
      <c r="VBX516" s="25"/>
      <c r="VBY516" s="25"/>
      <c r="VBZ516" s="25"/>
      <c r="VCA516" s="25"/>
      <c r="VCB516" s="25"/>
      <c r="VCC516" s="25"/>
      <c r="VCD516" s="25"/>
      <c r="VCE516" s="25"/>
      <c r="VCF516" s="25"/>
      <c r="VCG516" s="25"/>
      <c r="VCH516" s="25"/>
      <c r="VCI516" s="25"/>
      <c r="VCJ516" s="25"/>
      <c r="VCK516" s="25"/>
      <c r="VCL516" s="25"/>
      <c r="VCM516" s="25"/>
      <c r="VCN516" s="25"/>
      <c r="VCO516" s="25"/>
      <c r="VCP516" s="25"/>
      <c r="VCQ516" s="25"/>
      <c r="VCR516" s="25"/>
      <c r="VCS516" s="25"/>
      <c r="VCT516" s="25"/>
      <c r="VCU516" s="25"/>
      <c r="VCV516" s="25"/>
      <c r="VCW516" s="25"/>
      <c r="VCX516" s="25"/>
      <c r="VCY516" s="25"/>
      <c r="VCZ516" s="25"/>
      <c r="VDA516" s="25"/>
      <c r="VDB516" s="25"/>
      <c r="VDC516" s="25"/>
      <c r="VDD516" s="25"/>
      <c r="VDE516" s="25"/>
      <c r="VDF516" s="25"/>
      <c r="VDG516" s="25"/>
      <c r="VDH516" s="25"/>
      <c r="VDI516" s="25"/>
      <c r="VDJ516" s="25"/>
      <c r="VDK516" s="25"/>
      <c r="VDL516" s="25"/>
      <c r="VDM516" s="25"/>
      <c r="VDN516" s="25"/>
      <c r="VDO516" s="25"/>
      <c r="VDP516" s="25"/>
      <c r="VDQ516" s="25"/>
      <c r="VDR516" s="25"/>
      <c r="VDS516" s="25"/>
      <c r="VDT516" s="25"/>
      <c r="VDU516" s="25"/>
      <c r="VDV516" s="25"/>
      <c r="VDW516" s="25"/>
      <c r="VDX516" s="25"/>
      <c r="VDY516" s="25"/>
      <c r="VDZ516" s="25"/>
      <c r="VEA516" s="25"/>
      <c r="VEB516" s="25"/>
      <c r="VEC516" s="25"/>
      <c r="VED516" s="25"/>
      <c r="VEE516" s="25"/>
      <c r="VEF516" s="25"/>
      <c r="VEG516" s="25"/>
      <c r="VEH516" s="25"/>
      <c r="VEI516" s="25"/>
      <c r="VEJ516" s="25"/>
      <c r="VEK516" s="25"/>
      <c r="VEL516" s="25"/>
      <c r="VEM516" s="25"/>
      <c r="VEN516" s="25"/>
      <c r="VEO516" s="25"/>
      <c r="VEP516" s="25"/>
      <c r="VEQ516" s="25"/>
      <c r="VER516" s="25"/>
      <c r="VES516" s="25"/>
      <c r="VET516" s="25"/>
      <c r="VEU516" s="25"/>
      <c r="VEV516" s="25"/>
      <c r="VEW516" s="25"/>
      <c r="VEX516" s="25"/>
      <c r="VEY516" s="25"/>
      <c r="VEZ516" s="25"/>
      <c r="VFA516" s="25"/>
      <c r="VFB516" s="25"/>
      <c r="VFC516" s="25"/>
      <c r="VFD516" s="25"/>
      <c r="VFE516" s="25"/>
      <c r="VFF516" s="25"/>
      <c r="VFG516" s="25"/>
      <c r="VFH516" s="25"/>
      <c r="VFI516" s="25"/>
      <c r="VFJ516" s="25"/>
      <c r="VFK516" s="25"/>
      <c r="VFL516" s="25"/>
      <c r="VFM516" s="25"/>
      <c r="VFN516" s="25"/>
      <c r="VFO516" s="25"/>
      <c r="VFP516" s="25"/>
      <c r="VFQ516" s="25"/>
      <c r="VFR516" s="25"/>
      <c r="VFS516" s="25"/>
      <c r="VFT516" s="25"/>
      <c r="VFU516" s="25"/>
      <c r="VFV516" s="25"/>
      <c r="VFW516" s="25"/>
      <c r="VFX516" s="25"/>
      <c r="VFY516" s="25"/>
      <c r="VFZ516" s="25"/>
      <c r="VGA516" s="25"/>
      <c r="VGB516" s="25"/>
      <c r="VGC516" s="25"/>
      <c r="VGD516" s="25"/>
      <c r="VGE516" s="25"/>
      <c r="VGF516" s="25"/>
      <c r="VGG516" s="25"/>
      <c r="VGH516" s="25"/>
      <c r="VGI516" s="25"/>
      <c r="VGJ516" s="25"/>
      <c r="VGK516" s="25"/>
      <c r="VGL516" s="25"/>
      <c r="VGM516" s="25"/>
      <c r="VGN516" s="25"/>
      <c r="VGO516" s="25"/>
      <c r="VGP516" s="25"/>
      <c r="VGQ516" s="25"/>
      <c r="VGR516" s="25"/>
      <c r="VGS516" s="25"/>
      <c r="VGT516" s="25"/>
      <c r="VGU516" s="25"/>
      <c r="VGV516" s="25"/>
      <c r="VGW516" s="25"/>
      <c r="VGX516" s="25"/>
      <c r="VGY516" s="25"/>
      <c r="VGZ516" s="25"/>
      <c r="VHA516" s="25"/>
      <c r="VHB516" s="25"/>
      <c r="VHC516" s="25"/>
      <c r="VHD516" s="25"/>
      <c r="VHE516" s="25"/>
      <c r="VHF516" s="25"/>
      <c r="VHG516" s="25"/>
      <c r="VHH516" s="25"/>
      <c r="VHI516" s="25"/>
      <c r="VHJ516" s="25"/>
      <c r="VHK516" s="25"/>
      <c r="VHL516" s="25"/>
      <c r="VHM516" s="25"/>
      <c r="VHN516" s="25"/>
      <c r="VHO516" s="25"/>
      <c r="VHP516" s="25"/>
      <c r="VHQ516" s="25"/>
      <c r="VHR516" s="25"/>
      <c r="VHS516" s="25"/>
      <c r="VHT516" s="25"/>
      <c r="VHU516" s="25"/>
      <c r="VHV516" s="25"/>
      <c r="VHW516" s="25"/>
      <c r="VHX516" s="25"/>
      <c r="VHY516" s="25"/>
      <c r="VHZ516" s="25"/>
      <c r="VIA516" s="25"/>
      <c r="VIB516" s="25"/>
      <c r="VIC516" s="25"/>
      <c r="VID516" s="25"/>
      <c r="VIE516" s="25"/>
      <c r="VIF516" s="25"/>
      <c r="VIG516" s="25"/>
      <c r="VIH516" s="25"/>
      <c r="VII516" s="25"/>
      <c r="VIJ516" s="25"/>
      <c r="VIK516" s="25"/>
      <c r="VIL516" s="25"/>
      <c r="VIM516" s="25"/>
      <c r="VIN516" s="25"/>
      <c r="VIO516" s="25"/>
      <c r="VIP516" s="25"/>
      <c r="VIQ516" s="25"/>
      <c r="VIR516" s="25"/>
      <c r="VIS516" s="25"/>
      <c r="VIT516" s="25"/>
      <c r="VIU516" s="25"/>
      <c r="VIV516" s="25"/>
      <c r="VIW516" s="25"/>
      <c r="VIX516" s="25"/>
      <c r="VIY516" s="25"/>
      <c r="VIZ516" s="25"/>
      <c r="VJA516" s="25"/>
      <c r="VJB516" s="25"/>
      <c r="VJC516" s="25"/>
      <c r="VJD516" s="25"/>
      <c r="VJE516" s="25"/>
      <c r="VJF516" s="25"/>
      <c r="VJG516" s="25"/>
      <c r="VJH516" s="25"/>
      <c r="VJI516" s="25"/>
      <c r="VJJ516" s="25"/>
      <c r="VJK516" s="25"/>
      <c r="VJL516" s="25"/>
      <c r="VJM516" s="25"/>
      <c r="VJN516" s="25"/>
      <c r="VJO516" s="25"/>
      <c r="VJP516" s="25"/>
      <c r="VJQ516" s="25"/>
      <c r="VJR516" s="25"/>
      <c r="VJS516" s="25"/>
      <c r="VJT516" s="25"/>
      <c r="VJU516" s="25"/>
      <c r="VJV516" s="25"/>
      <c r="VJW516" s="25"/>
      <c r="VJX516" s="25"/>
      <c r="VJY516" s="25"/>
      <c r="VJZ516" s="25"/>
      <c r="VKA516" s="25"/>
      <c r="VKB516" s="25"/>
      <c r="VKC516" s="25"/>
      <c r="VKD516" s="25"/>
      <c r="VKE516" s="25"/>
      <c r="VKF516" s="25"/>
      <c r="VKG516" s="25"/>
      <c r="VKH516" s="25"/>
      <c r="VKI516" s="25"/>
      <c r="VKJ516" s="25"/>
      <c r="VKK516" s="25"/>
      <c r="VKL516" s="25"/>
      <c r="VKM516" s="25"/>
      <c r="VKN516" s="25"/>
      <c r="VKO516" s="25"/>
      <c r="VKP516" s="25"/>
      <c r="VKQ516" s="25"/>
      <c r="VKR516" s="25"/>
      <c r="VKS516" s="25"/>
      <c r="VKT516" s="25"/>
      <c r="VKU516" s="25"/>
      <c r="VKV516" s="25"/>
      <c r="VKW516" s="25"/>
      <c r="VKX516" s="25"/>
      <c r="VKY516" s="25"/>
      <c r="VKZ516" s="25"/>
      <c r="VLA516" s="25"/>
      <c r="VLB516" s="25"/>
      <c r="VLC516" s="25"/>
      <c r="VLD516" s="25"/>
      <c r="VLE516" s="25"/>
      <c r="VLF516" s="25"/>
      <c r="VLG516" s="25"/>
      <c r="VLH516" s="25"/>
      <c r="VLI516" s="25"/>
      <c r="VLJ516" s="25"/>
      <c r="VLK516" s="25"/>
      <c r="VLL516" s="25"/>
      <c r="VLM516" s="25"/>
      <c r="VLN516" s="25"/>
      <c r="VLO516" s="25"/>
      <c r="VLP516" s="25"/>
      <c r="VLQ516" s="25"/>
      <c r="VLR516" s="25"/>
      <c r="VLS516" s="25"/>
      <c r="VLT516" s="25"/>
      <c r="VLU516" s="25"/>
      <c r="VLV516" s="25"/>
      <c r="VLW516" s="25"/>
      <c r="VLX516" s="25"/>
      <c r="VLY516" s="25"/>
      <c r="VLZ516" s="25"/>
      <c r="VMA516" s="25"/>
      <c r="VMB516" s="25"/>
      <c r="VMC516" s="25"/>
      <c r="VMD516" s="25"/>
      <c r="VME516" s="25"/>
      <c r="VMF516" s="25"/>
      <c r="VMG516" s="25"/>
      <c r="VMH516" s="25"/>
      <c r="VMI516" s="25"/>
      <c r="VMJ516" s="25"/>
      <c r="VMK516" s="25"/>
      <c r="VML516" s="25"/>
      <c r="VMM516" s="25"/>
      <c r="VMN516" s="25"/>
      <c r="VMO516" s="25"/>
      <c r="VMP516" s="25"/>
      <c r="VMQ516" s="25"/>
      <c r="VMR516" s="25"/>
      <c r="VMS516" s="25"/>
      <c r="VMT516" s="25"/>
      <c r="VMU516" s="25"/>
      <c r="VMV516" s="25"/>
      <c r="VMW516" s="25"/>
      <c r="VMX516" s="25"/>
      <c r="VMY516" s="25"/>
      <c r="VMZ516" s="25"/>
      <c r="VNA516" s="25"/>
      <c r="VNB516" s="25"/>
      <c r="VNC516" s="25"/>
      <c r="VND516" s="25"/>
      <c r="VNE516" s="25"/>
      <c r="VNF516" s="25"/>
      <c r="VNG516" s="25"/>
      <c r="VNH516" s="25"/>
      <c r="VNI516" s="25"/>
      <c r="VNJ516" s="25"/>
      <c r="VNK516" s="25"/>
      <c r="VNL516" s="25"/>
      <c r="VNM516" s="25"/>
      <c r="VNN516" s="25"/>
      <c r="VNO516" s="25"/>
      <c r="VNP516" s="25"/>
      <c r="VNQ516" s="25"/>
      <c r="VNR516" s="25"/>
      <c r="VNS516" s="25"/>
      <c r="VNT516" s="25"/>
      <c r="VNU516" s="25"/>
      <c r="VNV516" s="25"/>
      <c r="VNW516" s="25"/>
      <c r="VNX516" s="25"/>
      <c r="VNY516" s="25"/>
      <c r="VNZ516" s="25"/>
      <c r="VOA516" s="25"/>
      <c r="VOB516" s="25"/>
      <c r="VOC516" s="25"/>
      <c r="VOD516" s="25"/>
      <c r="VOE516" s="25"/>
      <c r="VOF516" s="25"/>
      <c r="VOG516" s="25"/>
      <c r="VOH516" s="25"/>
      <c r="VOI516" s="25"/>
      <c r="VOJ516" s="25"/>
      <c r="VOK516" s="25"/>
      <c r="VOL516" s="25"/>
      <c r="VOM516" s="25"/>
      <c r="VON516" s="25"/>
      <c r="VOO516" s="25"/>
      <c r="VOP516" s="25"/>
      <c r="VOQ516" s="25"/>
      <c r="VOR516" s="25"/>
      <c r="VOS516" s="25"/>
      <c r="VOT516" s="25"/>
      <c r="VOU516" s="25"/>
      <c r="VOV516" s="25"/>
      <c r="VOW516" s="25"/>
      <c r="VOX516" s="25"/>
      <c r="VOY516" s="25"/>
      <c r="VOZ516" s="25"/>
      <c r="VPA516" s="25"/>
      <c r="VPB516" s="25"/>
      <c r="VPC516" s="25"/>
      <c r="VPD516" s="25"/>
      <c r="VPE516" s="25"/>
      <c r="VPF516" s="25"/>
      <c r="VPG516" s="25"/>
      <c r="VPH516" s="25"/>
      <c r="VPI516" s="25"/>
      <c r="VPJ516" s="25"/>
      <c r="VPK516" s="25"/>
      <c r="VPL516" s="25"/>
      <c r="VPM516" s="25"/>
      <c r="VPN516" s="25"/>
      <c r="VPO516" s="25"/>
      <c r="VPP516" s="25"/>
      <c r="VPQ516" s="25"/>
      <c r="VPR516" s="25"/>
      <c r="VPS516" s="25"/>
      <c r="VPT516" s="25"/>
      <c r="VPU516" s="25"/>
      <c r="VPV516" s="25"/>
      <c r="VPW516" s="25"/>
      <c r="VPX516" s="25"/>
      <c r="VPY516" s="25"/>
      <c r="VPZ516" s="25"/>
      <c r="VQA516" s="25"/>
      <c r="VQB516" s="25"/>
      <c r="VQC516" s="25"/>
      <c r="VQD516" s="25"/>
      <c r="VQE516" s="25"/>
      <c r="VQF516" s="25"/>
      <c r="VQG516" s="25"/>
      <c r="VQH516" s="25"/>
      <c r="VQI516" s="25"/>
      <c r="VQJ516" s="25"/>
      <c r="VQK516" s="25"/>
      <c r="VQL516" s="25"/>
      <c r="VQM516" s="25"/>
      <c r="VQN516" s="25"/>
      <c r="VQO516" s="25"/>
      <c r="VQP516" s="25"/>
      <c r="VQQ516" s="25"/>
      <c r="VQR516" s="25"/>
      <c r="VQS516" s="25"/>
      <c r="VQT516" s="25"/>
      <c r="VQU516" s="25"/>
      <c r="VQV516" s="25"/>
      <c r="VQW516" s="25"/>
      <c r="VQX516" s="25"/>
      <c r="VQY516" s="25"/>
      <c r="VQZ516" s="25"/>
      <c r="VRA516" s="25"/>
      <c r="VRB516" s="25"/>
      <c r="VRC516" s="25"/>
      <c r="VRD516" s="25"/>
      <c r="VRE516" s="25"/>
      <c r="VRF516" s="25"/>
      <c r="VRG516" s="25"/>
      <c r="VRH516" s="25"/>
      <c r="VRI516" s="25"/>
      <c r="VRJ516" s="25"/>
      <c r="VRK516" s="25"/>
      <c r="VRL516" s="25"/>
      <c r="VRM516" s="25"/>
      <c r="VRN516" s="25"/>
      <c r="VRO516" s="25"/>
      <c r="VRP516" s="25"/>
      <c r="VRQ516" s="25"/>
      <c r="VRR516" s="25"/>
      <c r="VRS516" s="25"/>
      <c r="VRT516" s="25"/>
      <c r="VRU516" s="25"/>
      <c r="VRV516" s="25"/>
      <c r="VRW516" s="25"/>
      <c r="VRX516" s="25"/>
      <c r="VRY516" s="25"/>
      <c r="VRZ516" s="25"/>
      <c r="VSA516" s="25"/>
      <c r="VSB516" s="25"/>
      <c r="VSC516" s="25"/>
      <c r="VSD516" s="25"/>
      <c r="VSE516" s="25"/>
      <c r="VSF516" s="25"/>
      <c r="VSG516" s="25"/>
      <c r="VSH516" s="25"/>
      <c r="VSI516" s="25"/>
      <c r="VSJ516" s="25"/>
      <c r="VSK516" s="25"/>
      <c r="VSL516" s="25"/>
      <c r="VSM516" s="25"/>
      <c r="VSN516" s="25"/>
      <c r="VSO516" s="25"/>
      <c r="VSP516" s="25"/>
      <c r="VSQ516" s="25"/>
      <c r="VSR516" s="25"/>
      <c r="VSS516" s="25"/>
      <c r="VST516" s="25"/>
      <c r="VSU516" s="25"/>
      <c r="VSV516" s="25"/>
      <c r="VSW516" s="25"/>
      <c r="VSX516" s="25"/>
      <c r="VSY516" s="25"/>
      <c r="VSZ516" s="25"/>
      <c r="VTA516" s="25"/>
      <c r="VTB516" s="25"/>
      <c r="VTC516" s="25"/>
      <c r="VTD516" s="25"/>
      <c r="VTE516" s="25"/>
      <c r="VTF516" s="25"/>
      <c r="VTG516" s="25"/>
      <c r="VTH516" s="25"/>
      <c r="VTI516" s="25"/>
      <c r="VTJ516" s="25"/>
      <c r="VTK516" s="25"/>
      <c r="VTL516" s="25"/>
      <c r="VTM516" s="25"/>
      <c r="VTN516" s="25"/>
      <c r="VTO516" s="25"/>
      <c r="VTP516" s="25"/>
      <c r="VTQ516" s="25"/>
      <c r="VTR516" s="25"/>
      <c r="VTS516" s="25"/>
      <c r="VTT516" s="25"/>
      <c r="VTU516" s="25"/>
      <c r="VTV516" s="25"/>
      <c r="VTW516" s="25"/>
      <c r="VTX516" s="25"/>
      <c r="VTY516" s="25"/>
      <c r="VTZ516" s="25"/>
      <c r="VUA516" s="25"/>
      <c r="VUB516" s="25"/>
      <c r="VUC516" s="25"/>
      <c r="VUD516" s="25"/>
      <c r="VUE516" s="25"/>
      <c r="VUF516" s="25"/>
      <c r="VUG516" s="25"/>
      <c r="VUH516" s="25"/>
      <c r="VUI516" s="25"/>
      <c r="VUJ516" s="25"/>
      <c r="VUK516" s="25"/>
      <c r="VUL516" s="25"/>
      <c r="VUM516" s="25"/>
      <c r="VUN516" s="25"/>
      <c r="VUO516" s="25"/>
      <c r="VUP516" s="25"/>
      <c r="VUQ516" s="25"/>
      <c r="VUR516" s="25"/>
      <c r="VUS516" s="25"/>
      <c r="VUT516" s="25"/>
      <c r="VUU516" s="25"/>
      <c r="VUV516" s="25"/>
      <c r="VUW516" s="25"/>
      <c r="VUX516" s="25"/>
      <c r="VUY516" s="25"/>
      <c r="VUZ516" s="25"/>
      <c r="VVA516" s="25"/>
      <c r="VVB516" s="25"/>
      <c r="VVC516" s="25"/>
      <c r="VVD516" s="25"/>
      <c r="VVE516" s="25"/>
      <c r="VVF516" s="25"/>
      <c r="VVG516" s="25"/>
      <c r="VVH516" s="25"/>
      <c r="VVI516" s="25"/>
      <c r="VVJ516" s="25"/>
      <c r="VVK516" s="25"/>
      <c r="VVL516" s="25"/>
      <c r="VVM516" s="25"/>
      <c r="VVN516" s="25"/>
      <c r="VVO516" s="25"/>
      <c r="VVP516" s="25"/>
      <c r="VVQ516" s="25"/>
      <c r="VVR516" s="25"/>
      <c r="VVS516" s="25"/>
      <c r="VVT516" s="25"/>
      <c r="VVU516" s="25"/>
      <c r="VVV516" s="25"/>
      <c r="VVW516" s="25"/>
      <c r="VVX516" s="25"/>
      <c r="VVY516" s="25"/>
      <c r="VVZ516" s="25"/>
      <c r="VWA516" s="25"/>
      <c r="VWB516" s="25"/>
      <c r="VWC516" s="25"/>
      <c r="VWD516" s="25"/>
      <c r="VWE516" s="25"/>
      <c r="VWF516" s="25"/>
      <c r="VWG516" s="25"/>
      <c r="VWH516" s="25"/>
      <c r="VWI516" s="25"/>
      <c r="VWJ516" s="25"/>
      <c r="VWK516" s="25"/>
      <c r="VWL516" s="25"/>
      <c r="VWM516" s="25"/>
      <c r="VWN516" s="25"/>
      <c r="VWO516" s="25"/>
      <c r="VWP516" s="25"/>
      <c r="VWQ516" s="25"/>
      <c r="VWR516" s="25"/>
      <c r="VWS516" s="25"/>
      <c r="VWT516" s="25"/>
      <c r="VWU516" s="25"/>
      <c r="VWV516" s="25"/>
      <c r="VWW516" s="25"/>
      <c r="VWX516" s="25"/>
      <c r="VWY516" s="25"/>
      <c r="VWZ516" s="25"/>
      <c r="VXA516" s="25"/>
      <c r="VXB516" s="25"/>
      <c r="VXC516" s="25"/>
      <c r="VXD516" s="25"/>
      <c r="VXE516" s="25"/>
      <c r="VXF516" s="25"/>
      <c r="VXG516" s="25"/>
      <c r="VXH516" s="25"/>
      <c r="VXI516" s="25"/>
      <c r="VXJ516" s="25"/>
      <c r="VXK516" s="25"/>
      <c r="VXL516" s="25"/>
      <c r="VXM516" s="25"/>
      <c r="VXN516" s="25"/>
      <c r="VXO516" s="25"/>
      <c r="VXP516" s="25"/>
      <c r="VXQ516" s="25"/>
      <c r="VXR516" s="25"/>
      <c r="VXS516" s="25"/>
      <c r="VXT516" s="25"/>
      <c r="VXU516" s="25"/>
      <c r="VXV516" s="25"/>
      <c r="VXW516" s="25"/>
      <c r="VXX516" s="25"/>
      <c r="VXY516" s="25"/>
      <c r="VXZ516" s="25"/>
      <c r="VYA516" s="25"/>
      <c r="VYB516" s="25"/>
      <c r="VYC516" s="25"/>
      <c r="VYD516" s="25"/>
      <c r="VYE516" s="25"/>
      <c r="VYF516" s="25"/>
      <c r="VYG516" s="25"/>
      <c r="VYH516" s="25"/>
      <c r="VYI516" s="25"/>
      <c r="VYJ516" s="25"/>
      <c r="VYK516" s="25"/>
      <c r="VYL516" s="25"/>
      <c r="VYM516" s="25"/>
      <c r="VYN516" s="25"/>
      <c r="VYO516" s="25"/>
      <c r="VYP516" s="25"/>
      <c r="VYQ516" s="25"/>
      <c r="VYR516" s="25"/>
      <c r="VYS516" s="25"/>
      <c r="VYT516" s="25"/>
      <c r="VYU516" s="25"/>
      <c r="VYV516" s="25"/>
      <c r="VYW516" s="25"/>
      <c r="VYX516" s="25"/>
      <c r="VYY516" s="25"/>
      <c r="VYZ516" s="25"/>
      <c r="VZA516" s="25"/>
      <c r="VZB516" s="25"/>
      <c r="VZC516" s="25"/>
      <c r="VZD516" s="25"/>
      <c r="VZE516" s="25"/>
      <c r="VZF516" s="25"/>
      <c r="VZG516" s="25"/>
      <c r="VZH516" s="25"/>
      <c r="VZI516" s="25"/>
      <c r="VZJ516" s="25"/>
      <c r="VZK516" s="25"/>
      <c r="VZL516" s="25"/>
      <c r="VZM516" s="25"/>
      <c r="VZN516" s="25"/>
      <c r="VZO516" s="25"/>
      <c r="VZP516" s="25"/>
      <c r="VZQ516" s="25"/>
      <c r="VZR516" s="25"/>
      <c r="VZS516" s="25"/>
      <c r="VZT516" s="25"/>
      <c r="VZU516" s="25"/>
      <c r="VZV516" s="25"/>
      <c r="VZW516" s="25"/>
      <c r="VZX516" s="25"/>
      <c r="VZY516" s="25"/>
      <c r="VZZ516" s="25"/>
      <c r="WAA516" s="25"/>
      <c r="WAB516" s="25"/>
      <c r="WAC516" s="25"/>
      <c r="WAD516" s="25"/>
      <c r="WAE516" s="25"/>
      <c r="WAF516" s="25"/>
      <c r="WAG516" s="25"/>
      <c r="WAH516" s="25"/>
      <c r="WAI516" s="25"/>
      <c r="WAJ516" s="25"/>
      <c r="WAK516" s="25"/>
      <c r="WAL516" s="25"/>
      <c r="WAM516" s="25"/>
      <c r="WAN516" s="25"/>
      <c r="WAO516" s="25"/>
      <c r="WAP516" s="25"/>
      <c r="WAQ516" s="25"/>
      <c r="WAR516" s="25"/>
      <c r="WAS516" s="25"/>
      <c r="WAT516" s="25"/>
      <c r="WAU516" s="25"/>
      <c r="WAV516" s="25"/>
      <c r="WAW516" s="25"/>
      <c r="WAX516" s="25"/>
      <c r="WAY516" s="25"/>
      <c r="WAZ516" s="25"/>
      <c r="WBA516" s="25"/>
      <c r="WBB516" s="25"/>
      <c r="WBC516" s="25"/>
      <c r="WBD516" s="25"/>
      <c r="WBE516" s="25"/>
      <c r="WBF516" s="25"/>
      <c r="WBG516" s="25"/>
      <c r="WBH516" s="25"/>
      <c r="WBI516" s="25"/>
      <c r="WBJ516" s="25"/>
      <c r="WBK516" s="25"/>
      <c r="WBL516" s="25"/>
      <c r="WBM516" s="25"/>
      <c r="WBN516" s="25"/>
      <c r="WBO516" s="25"/>
      <c r="WBP516" s="25"/>
      <c r="WBQ516" s="25"/>
      <c r="WBR516" s="25"/>
      <c r="WBS516" s="25"/>
      <c r="WBT516" s="25"/>
      <c r="WBU516" s="25"/>
      <c r="WBV516" s="25"/>
      <c r="WBW516" s="25"/>
      <c r="WBX516" s="25"/>
      <c r="WBY516" s="25"/>
      <c r="WBZ516" s="25"/>
      <c r="WCA516" s="25"/>
      <c r="WCB516" s="25"/>
      <c r="WCC516" s="25"/>
      <c r="WCD516" s="25"/>
      <c r="WCE516" s="25"/>
      <c r="WCF516" s="25"/>
      <c r="WCG516" s="25"/>
      <c r="WCH516" s="25"/>
      <c r="WCI516" s="25"/>
      <c r="WCJ516" s="25"/>
      <c r="WCK516" s="25"/>
      <c r="WCL516" s="25"/>
      <c r="WCM516" s="25"/>
      <c r="WCN516" s="25"/>
      <c r="WCO516" s="25"/>
      <c r="WCP516" s="25"/>
      <c r="WCQ516" s="25"/>
      <c r="WCR516" s="25"/>
      <c r="WCS516" s="25"/>
      <c r="WCT516" s="25"/>
      <c r="WCU516" s="25"/>
      <c r="WCV516" s="25"/>
      <c r="WCW516" s="25"/>
      <c r="WCX516" s="25"/>
      <c r="WCY516" s="25"/>
      <c r="WCZ516" s="25"/>
      <c r="WDA516" s="25"/>
      <c r="WDB516" s="25"/>
      <c r="WDC516" s="25"/>
      <c r="WDD516" s="25"/>
      <c r="WDE516" s="25"/>
      <c r="WDF516" s="25"/>
      <c r="WDG516" s="25"/>
      <c r="WDH516" s="25"/>
      <c r="WDI516" s="25"/>
      <c r="WDJ516" s="25"/>
      <c r="WDK516" s="25"/>
      <c r="WDL516" s="25"/>
      <c r="WDM516" s="25"/>
      <c r="WDN516" s="25"/>
      <c r="WDO516" s="25"/>
      <c r="WDP516" s="25"/>
      <c r="WDQ516" s="25"/>
      <c r="WDR516" s="25"/>
      <c r="WDS516" s="25"/>
      <c r="WDT516" s="25"/>
      <c r="WDU516" s="25"/>
      <c r="WDV516" s="25"/>
      <c r="WDW516" s="25"/>
      <c r="WDX516" s="25"/>
      <c r="WDY516" s="25"/>
      <c r="WDZ516" s="25"/>
      <c r="WEA516" s="25"/>
      <c r="WEB516" s="25"/>
      <c r="WEC516" s="25"/>
      <c r="WED516" s="25"/>
      <c r="WEE516" s="25"/>
      <c r="WEF516" s="25"/>
      <c r="WEG516" s="25"/>
      <c r="WEH516" s="25"/>
      <c r="WEI516" s="25"/>
      <c r="WEJ516" s="25"/>
      <c r="WEK516" s="25"/>
      <c r="WEL516" s="25"/>
      <c r="WEM516" s="25"/>
      <c r="WEN516" s="25"/>
      <c r="WEO516" s="25"/>
      <c r="WEP516" s="25"/>
      <c r="WEQ516" s="25"/>
      <c r="WER516" s="25"/>
      <c r="WES516" s="25"/>
      <c r="WET516" s="25"/>
      <c r="WEU516" s="25"/>
      <c r="WEV516" s="25"/>
      <c r="WEW516" s="25"/>
      <c r="WEX516" s="25"/>
      <c r="WEY516" s="25"/>
      <c r="WEZ516" s="25"/>
      <c r="WFA516" s="25"/>
      <c r="WFB516" s="25"/>
      <c r="WFC516" s="25"/>
      <c r="WFD516" s="25"/>
      <c r="WFE516" s="25"/>
      <c r="WFF516" s="25"/>
      <c r="WFG516" s="25"/>
      <c r="WFH516" s="25"/>
      <c r="WFI516" s="25"/>
      <c r="WFJ516" s="25"/>
      <c r="WFK516" s="25"/>
      <c r="WFL516" s="25"/>
      <c r="WFM516" s="25"/>
      <c r="WFN516" s="25"/>
      <c r="WFO516" s="25"/>
      <c r="WFP516" s="25"/>
      <c r="WFQ516" s="25"/>
      <c r="WFR516" s="25"/>
      <c r="WFS516" s="25"/>
      <c r="WFT516" s="25"/>
      <c r="WFU516" s="25"/>
      <c r="WFV516" s="25"/>
      <c r="WFW516" s="25"/>
      <c r="WFX516" s="25"/>
      <c r="WFY516" s="25"/>
      <c r="WFZ516" s="25"/>
      <c r="WGA516" s="25"/>
      <c r="WGB516" s="25"/>
      <c r="WGC516" s="25"/>
      <c r="WGD516" s="25"/>
      <c r="WGE516" s="25"/>
      <c r="WGF516" s="25"/>
      <c r="WGG516" s="25"/>
      <c r="WGH516" s="25"/>
      <c r="WGI516" s="25"/>
      <c r="WGJ516" s="25"/>
      <c r="WGK516" s="25"/>
      <c r="WGL516" s="25"/>
      <c r="WGM516" s="25"/>
      <c r="WGN516" s="25"/>
      <c r="WGO516" s="25"/>
      <c r="WGP516" s="25"/>
      <c r="WGQ516" s="25"/>
      <c r="WGR516" s="25"/>
      <c r="WGS516" s="25"/>
      <c r="WGT516" s="25"/>
      <c r="WGU516" s="25"/>
      <c r="WGV516" s="25"/>
      <c r="WGW516" s="25"/>
      <c r="WGX516" s="25"/>
      <c r="WGY516" s="25"/>
      <c r="WGZ516" s="25"/>
      <c r="WHA516" s="25"/>
      <c r="WHB516" s="25"/>
      <c r="WHC516" s="25"/>
      <c r="WHD516" s="25"/>
      <c r="WHE516" s="25"/>
      <c r="WHF516" s="25"/>
      <c r="WHG516" s="25"/>
      <c r="WHH516" s="25"/>
      <c r="WHI516" s="25"/>
      <c r="WHJ516" s="25"/>
      <c r="WHK516" s="25"/>
      <c r="WHL516" s="25"/>
      <c r="WHM516" s="25"/>
      <c r="WHN516" s="25"/>
      <c r="WHO516" s="25"/>
      <c r="WHP516" s="25"/>
      <c r="WHQ516" s="25"/>
      <c r="WHR516" s="25"/>
      <c r="WHS516" s="25"/>
      <c r="WHT516" s="25"/>
      <c r="WHU516" s="25"/>
      <c r="WHV516" s="25"/>
      <c r="WHW516" s="25"/>
      <c r="WHX516" s="25"/>
      <c r="WHY516" s="25"/>
      <c r="WHZ516" s="25"/>
      <c r="WIA516" s="25"/>
      <c r="WIB516" s="25"/>
      <c r="WIC516" s="25"/>
      <c r="WID516" s="25"/>
      <c r="WIE516" s="25"/>
      <c r="WIF516" s="25"/>
      <c r="WIG516" s="25"/>
      <c r="WIH516" s="25"/>
      <c r="WII516" s="25"/>
      <c r="WIJ516" s="25"/>
      <c r="WIK516" s="25"/>
      <c r="WIL516" s="25"/>
      <c r="WIM516" s="25"/>
      <c r="WIN516" s="25"/>
      <c r="WIO516" s="25"/>
      <c r="WIP516" s="25"/>
      <c r="WIQ516" s="25"/>
      <c r="WIR516" s="25"/>
      <c r="WIS516" s="25"/>
      <c r="WIT516" s="25"/>
      <c r="WIU516" s="25"/>
      <c r="WIV516" s="25"/>
      <c r="WIW516" s="25"/>
      <c r="WIX516" s="25"/>
      <c r="WIY516" s="25"/>
      <c r="WIZ516" s="25"/>
      <c r="WJA516" s="25"/>
      <c r="WJB516" s="25"/>
      <c r="WJC516" s="25"/>
      <c r="WJD516" s="25"/>
      <c r="WJE516" s="25"/>
      <c r="WJF516" s="25"/>
      <c r="WJG516" s="25"/>
      <c r="WJH516" s="25"/>
      <c r="WJI516" s="25"/>
      <c r="WJJ516" s="25"/>
      <c r="WJK516" s="25"/>
      <c r="WJL516" s="25"/>
      <c r="WJM516" s="25"/>
      <c r="WJN516" s="25"/>
      <c r="WJO516" s="25"/>
      <c r="WJP516" s="25"/>
      <c r="WJQ516" s="25"/>
      <c r="WJR516" s="25"/>
      <c r="WJS516" s="25"/>
      <c r="WJT516" s="25"/>
      <c r="WJU516" s="25"/>
      <c r="WJV516" s="25"/>
      <c r="WJW516" s="25"/>
      <c r="WJX516" s="25"/>
      <c r="WJY516" s="25"/>
      <c r="WJZ516" s="25"/>
      <c r="WKA516" s="25"/>
      <c r="WKB516" s="25"/>
      <c r="WKC516" s="25"/>
      <c r="WKD516" s="25"/>
      <c r="WKE516" s="25"/>
      <c r="WKF516" s="25"/>
      <c r="WKG516" s="25"/>
      <c r="WKH516" s="25"/>
      <c r="WKI516" s="25"/>
      <c r="WKJ516" s="25"/>
      <c r="WKK516" s="25"/>
      <c r="WKL516" s="25"/>
      <c r="WKM516" s="25"/>
      <c r="WKN516" s="25"/>
      <c r="WKO516" s="25"/>
      <c r="WKP516" s="25"/>
      <c r="WKQ516" s="25"/>
      <c r="WKR516" s="25"/>
      <c r="WKS516" s="25"/>
      <c r="WKT516" s="25"/>
      <c r="WKU516" s="25"/>
      <c r="WKV516" s="25"/>
      <c r="WKW516" s="25"/>
      <c r="WKX516" s="25"/>
      <c r="WKY516" s="25"/>
      <c r="WKZ516" s="25"/>
      <c r="WLA516" s="25"/>
      <c r="WLB516" s="25"/>
      <c r="WLC516" s="25"/>
      <c r="WLD516" s="25"/>
      <c r="WLE516" s="25"/>
      <c r="WLF516" s="25"/>
      <c r="WLG516" s="25"/>
      <c r="WLH516" s="25"/>
      <c r="WLI516" s="25"/>
      <c r="WLJ516" s="25"/>
      <c r="WLK516" s="25"/>
      <c r="WLL516" s="25"/>
      <c r="WLM516" s="25"/>
      <c r="WLN516" s="25"/>
      <c r="WLO516" s="25"/>
      <c r="WLP516" s="25"/>
      <c r="WLQ516" s="25"/>
      <c r="WLR516" s="25"/>
      <c r="WLS516" s="25"/>
      <c r="WLT516" s="25"/>
      <c r="WLU516" s="25"/>
      <c r="WLV516" s="25"/>
      <c r="WLW516" s="25"/>
      <c r="WLX516" s="25"/>
      <c r="WLY516" s="25"/>
      <c r="WLZ516" s="25"/>
      <c r="WMA516" s="25"/>
      <c r="WMB516" s="25"/>
      <c r="WMC516" s="25"/>
      <c r="WMD516" s="25"/>
      <c r="WME516" s="25"/>
      <c r="WMF516" s="25"/>
      <c r="WMG516" s="25"/>
      <c r="WMH516" s="25"/>
      <c r="WMI516" s="25"/>
      <c r="WMJ516" s="25"/>
      <c r="WMK516" s="25"/>
      <c r="WML516" s="25"/>
      <c r="WMM516" s="25"/>
      <c r="WMN516" s="25"/>
      <c r="WMO516" s="25"/>
      <c r="WMP516" s="25"/>
      <c r="WMQ516" s="25"/>
      <c r="WMR516" s="25"/>
      <c r="WMS516" s="25"/>
      <c r="WMT516" s="25"/>
      <c r="WMU516" s="25"/>
      <c r="WMV516" s="25"/>
      <c r="WMW516" s="25"/>
      <c r="WMX516" s="25"/>
      <c r="WMY516" s="25"/>
      <c r="WMZ516" s="25"/>
      <c r="WNA516" s="25"/>
      <c r="WNB516" s="25"/>
      <c r="WNC516" s="25"/>
      <c r="WND516" s="25"/>
      <c r="WNE516" s="25"/>
      <c r="WNF516" s="25"/>
      <c r="WNG516" s="25"/>
      <c r="WNH516" s="25"/>
      <c r="WNI516" s="25"/>
      <c r="WNJ516" s="25"/>
      <c r="WNK516" s="25"/>
      <c r="WNL516" s="25"/>
      <c r="WNM516" s="25"/>
      <c r="WNN516" s="25"/>
      <c r="WNO516" s="25"/>
      <c r="WNP516" s="25"/>
      <c r="WNQ516" s="25"/>
      <c r="WNR516" s="25"/>
      <c r="WNS516" s="25"/>
      <c r="WNT516" s="25"/>
      <c r="WNU516" s="25"/>
      <c r="WNV516" s="25"/>
      <c r="WNW516" s="25"/>
      <c r="WNX516" s="25"/>
      <c r="WNY516" s="25"/>
      <c r="WNZ516" s="25"/>
      <c r="WOA516" s="25"/>
      <c r="WOB516" s="25"/>
      <c r="WOC516" s="25"/>
      <c r="WOD516" s="25"/>
      <c r="WOE516" s="25"/>
      <c r="WOF516" s="25"/>
      <c r="WOG516" s="25"/>
      <c r="WOH516" s="25"/>
      <c r="WOI516" s="25"/>
      <c r="WOJ516" s="25"/>
      <c r="WOK516" s="25"/>
      <c r="WOL516" s="25"/>
      <c r="WOM516" s="25"/>
      <c r="WON516" s="25"/>
      <c r="WOO516" s="25"/>
      <c r="WOP516" s="25"/>
      <c r="WOQ516" s="25"/>
      <c r="WOR516" s="25"/>
      <c r="WOS516" s="25"/>
      <c r="WOT516" s="25"/>
      <c r="WOU516" s="25"/>
      <c r="WOV516" s="25"/>
      <c r="WOW516" s="25"/>
      <c r="WOX516" s="25"/>
      <c r="WOY516" s="25"/>
      <c r="WOZ516" s="25"/>
      <c r="WPA516" s="25"/>
      <c r="WPB516" s="25"/>
      <c r="WPC516" s="25"/>
      <c r="WPD516" s="25"/>
      <c r="WPE516" s="25"/>
      <c r="WPF516" s="25"/>
      <c r="WPG516" s="25"/>
      <c r="WPH516" s="25"/>
      <c r="WPI516" s="25"/>
      <c r="WPJ516" s="25"/>
      <c r="WPK516" s="25"/>
      <c r="WPL516" s="25"/>
      <c r="WPM516" s="25"/>
      <c r="WPN516" s="25"/>
      <c r="WPO516" s="25"/>
      <c r="WPP516" s="25"/>
      <c r="WPQ516" s="25"/>
      <c r="WPR516" s="25"/>
      <c r="WPS516" s="25"/>
      <c r="WPT516" s="25"/>
      <c r="WPU516" s="25"/>
      <c r="WPV516" s="25"/>
      <c r="WPW516" s="25"/>
      <c r="WPX516" s="25"/>
      <c r="WPY516" s="25"/>
      <c r="WPZ516" s="25"/>
      <c r="WQA516" s="25"/>
      <c r="WQB516" s="25"/>
      <c r="WQC516" s="25"/>
      <c r="WQD516" s="25"/>
      <c r="WQE516" s="25"/>
      <c r="WQF516" s="25"/>
      <c r="WQG516" s="25"/>
      <c r="WQH516" s="25"/>
      <c r="WQI516" s="25"/>
      <c r="WQJ516" s="25"/>
      <c r="WQK516" s="25"/>
      <c r="WQL516" s="25"/>
      <c r="WQM516" s="25"/>
      <c r="WQN516" s="25"/>
      <c r="WQO516" s="25"/>
      <c r="WQP516" s="25"/>
      <c r="WQQ516" s="25"/>
      <c r="WQR516" s="25"/>
      <c r="WQS516" s="25"/>
      <c r="WQT516" s="25"/>
      <c r="WQU516" s="25"/>
      <c r="WQV516" s="25"/>
      <c r="WQW516" s="25"/>
      <c r="WQX516" s="25"/>
      <c r="WQY516" s="25"/>
      <c r="WQZ516" s="25"/>
      <c r="WRA516" s="25"/>
      <c r="WRB516" s="25"/>
      <c r="WRC516" s="25"/>
      <c r="WRD516" s="25"/>
      <c r="WRE516" s="25"/>
      <c r="WRF516" s="25"/>
      <c r="WRG516" s="25"/>
      <c r="WRH516" s="25"/>
      <c r="WRI516" s="25"/>
      <c r="WRJ516" s="25"/>
      <c r="WRK516" s="25"/>
      <c r="WRL516" s="25"/>
      <c r="WRM516" s="25"/>
      <c r="WRN516" s="25"/>
      <c r="WRO516" s="25"/>
      <c r="WRP516" s="25"/>
      <c r="WRQ516" s="25"/>
      <c r="WRR516" s="25"/>
      <c r="WRS516" s="25"/>
      <c r="WRT516" s="25"/>
      <c r="WRU516" s="25"/>
      <c r="WRV516" s="25"/>
      <c r="WRW516" s="25"/>
      <c r="WRX516" s="25"/>
      <c r="WRY516" s="25"/>
      <c r="WRZ516" s="25"/>
      <c r="WSA516" s="25"/>
      <c r="WSB516" s="25"/>
      <c r="WSC516" s="25"/>
      <c r="WSD516" s="25"/>
      <c r="WSE516" s="25"/>
      <c r="WSF516" s="25"/>
      <c r="WSG516" s="25"/>
      <c r="WSH516" s="25"/>
      <c r="WSI516" s="25"/>
      <c r="WSJ516" s="25"/>
      <c r="WSK516" s="25"/>
      <c r="WSL516" s="25"/>
      <c r="WSM516" s="25"/>
      <c r="WSN516" s="25"/>
      <c r="WSO516" s="25"/>
      <c r="WSP516" s="25"/>
      <c r="WSQ516" s="25"/>
      <c r="WSR516" s="25"/>
      <c r="WSS516" s="25"/>
      <c r="WST516" s="25"/>
      <c r="WSU516" s="25"/>
      <c r="WSV516" s="25"/>
      <c r="WSW516" s="25"/>
      <c r="WSX516" s="25"/>
      <c r="WSY516" s="25"/>
      <c r="WSZ516" s="25"/>
      <c r="WTA516" s="25"/>
      <c r="WTB516" s="25"/>
      <c r="WTC516" s="25"/>
      <c r="WTD516" s="25"/>
      <c r="WTE516" s="25"/>
      <c r="WTF516" s="25"/>
      <c r="WTG516" s="25"/>
      <c r="WTH516" s="25"/>
      <c r="WTI516" s="25"/>
      <c r="WTJ516" s="25"/>
      <c r="WTK516" s="25"/>
      <c r="WTL516" s="25"/>
      <c r="WTM516" s="25"/>
      <c r="WTN516" s="25"/>
      <c r="WTO516" s="25"/>
      <c r="WTP516" s="25"/>
      <c r="WTQ516" s="25"/>
      <c r="WTR516" s="25"/>
      <c r="WTS516" s="25"/>
      <c r="WTT516" s="25"/>
      <c r="WTU516" s="25"/>
      <c r="WTV516" s="25"/>
      <c r="WTW516" s="25"/>
      <c r="WTX516" s="25"/>
      <c r="WTY516" s="25"/>
      <c r="WTZ516" s="25"/>
      <c r="WUA516" s="25"/>
      <c r="WUB516" s="25"/>
      <c r="WUC516" s="25"/>
      <c r="WUD516" s="25"/>
      <c r="WUE516" s="25"/>
      <c r="WUF516" s="25"/>
      <c r="WUG516" s="25"/>
      <c r="WUH516" s="25"/>
      <c r="WUI516" s="25"/>
      <c r="WUJ516" s="25"/>
      <c r="WUK516" s="25"/>
      <c r="WUL516" s="25"/>
      <c r="WUM516" s="25"/>
      <c r="WUN516" s="25"/>
      <c r="WUO516" s="25"/>
      <c r="WUP516" s="25"/>
      <c r="WUQ516" s="25"/>
      <c r="WUR516" s="25"/>
      <c r="WUS516" s="25"/>
      <c r="WUT516" s="25"/>
      <c r="WUU516" s="25"/>
      <c r="WUV516" s="25"/>
      <c r="WUW516" s="25"/>
      <c r="WUX516" s="25"/>
      <c r="WUY516" s="25"/>
      <c r="WUZ516" s="25"/>
      <c r="WVA516" s="25"/>
      <c r="WVB516" s="25"/>
      <c r="WVC516" s="25"/>
      <c r="WVD516" s="25"/>
      <c r="WVE516" s="25"/>
      <c r="WVF516" s="25"/>
      <c r="WVG516" s="25"/>
      <c r="WVH516" s="25"/>
      <c r="WVI516" s="25"/>
      <c r="WVJ516" s="25"/>
      <c r="WVK516" s="25"/>
      <c r="WVL516" s="25"/>
      <c r="WVM516" s="25"/>
      <c r="WVN516" s="25"/>
      <c r="WVO516" s="25"/>
      <c r="WVP516" s="25"/>
      <c r="WVQ516" s="25"/>
      <c r="WVR516" s="25"/>
      <c r="WVS516" s="25"/>
      <c r="WVT516" s="25"/>
      <c r="WVU516" s="25"/>
      <c r="WVV516" s="25"/>
      <c r="WVW516" s="25"/>
      <c r="WVX516" s="25"/>
      <c r="WVY516" s="25"/>
      <c r="WVZ516" s="25"/>
      <c r="WWA516" s="25"/>
      <c r="WWB516" s="25"/>
      <c r="WWC516" s="25"/>
      <c r="WWD516" s="25"/>
      <c r="WWE516" s="25"/>
      <c r="WWF516" s="25"/>
      <c r="WWG516" s="25"/>
      <c r="WWH516" s="25"/>
      <c r="WWI516" s="25"/>
      <c r="WWJ516" s="25"/>
      <c r="WWK516" s="25"/>
      <c r="WWL516" s="25"/>
      <c r="WWM516" s="25"/>
      <c r="WWN516" s="25"/>
      <c r="WWO516" s="25"/>
      <c r="WWP516" s="25"/>
      <c r="WWQ516" s="25"/>
      <c r="WWR516" s="25"/>
      <c r="WWS516" s="25"/>
      <c r="WWT516" s="25"/>
      <c r="WWU516" s="25"/>
      <c r="WWV516" s="25"/>
      <c r="WWW516" s="25"/>
      <c r="WWX516" s="25"/>
      <c r="WWY516" s="25"/>
      <c r="WWZ516" s="25"/>
      <c r="WXA516" s="25"/>
      <c r="WXB516" s="25"/>
      <c r="WXC516" s="25"/>
      <c r="WXD516" s="25"/>
      <c r="WXE516" s="25"/>
      <c r="WXF516" s="25"/>
      <c r="WXG516" s="25"/>
      <c r="WXH516" s="25"/>
      <c r="WXI516" s="25"/>
      <c r="WXJ516" s="25"/>
      <c r="WXK516" s="25"/>
      <c r="WXL516" s="25"/>
      <c r="WXM516" s="25"/>
      <c r="WXN516" s="25"/>
      <c r="WXO516" s="25"/>
      <c r="WXP516" s="25"/>
      <c r="WXQ516" s="25"/>
      <c r="WXR516" s="25"/>
      <c r="WXS516" s="25"/>
      <c r="WXT516" s="25"/>
      <c r="WXU516" s="25"/>
      <c r="WXV516" s="25"/>
      <c r="WXW516" s="25"/>
      <c r="WXX516" s="25"/>
      <c r="WXY516" s="25"/>
      <c r="WXZ516" s="25"/>
      <c r="WYA516" s="25"/>
      <c r="WYB516" s="25"/>
      <c r="WYC516" s="25"/>
      <c r="WYD516" s="25"/>
      <c r="WYE516" s="25"/>
      <c r="WYF516" s="25"/>
      <c r="WYG516" s="25"/>
      <c r="WYH516" s="25"/>
      <c r="WYI516" s="25"/>
      <c r="WYJ516" s="25"/>
      <c r="WYK516" s="25"/>
      <c r="WYL516" s="25"/>
      <c r="WYM516" s="25"/>
      <c r="WYN516" s="25"/>
      <c r="WYO516" s="25"/>
      <c r="WYP516" s="25"/>
      <c r="WYQ516" s="25"/>
      <c r="WYR516" s="25"/>
      <c r="WYS516" s="25"/>
      <c r="WYT516" s="25"/>
      <c r="WYU516" s="25"/>
      <c r="WYV516" s="25"/>
      <c r="WYW516" s="25"/>
      <c r="WYX516" s="25"/>
      <c r="WYY516" s="25"/>
      <c r="WYZ516" s="25"/>
      <c r="WZA516" s="25"/>
      <c r="WZB516" s="25"/>
      <c r="WZC516" s="25"/>
      <c r="WZD516" s="25"/>
      <c r="WZE516" s="25"/>
      <c r="WZF516" s="25"/>
      <c r="WZG516" s="25"/>
      <c r="WZH516" s="25"/>
      <c r="WZI516" s="25"/>
      <c r="WZJ516" s="25"/>
      <c r="WZK516" s="25"/>
      <c r="WZL516" s="25"/>
      <c r="WZM516" s="25"/>
      <c r="WZN516" s="25"/>
      <c r="WZO516" s="25"/>
      <c r="WZP516" s="25"/>
      <c r="WZQ516" s="25"/>
      <c r="WZR516" s="25"/>
      <c r="WZS516" s="25"/>
      <c r="WZT516" s="25"/>
      <c r="WZU516" s="25"/>
      <c r="WZV516" s="25"/>
      <c r="WZW516" s="25"/>
      <c r="WZX516" s="25"/>
      <c r="WZY516" s="25"/>
      <c r="WZZ516" s="25"/>
      <c r="XAA516" s="25"/>
      <c r="XAB516" s="25"/>
      <c r="XAC516" s="25"/>
      <c r="XAD516" s="25"/>
      <c r="XAE516" s="25"/>
      <c r="XAF516" s="25"/>
      <c r="XAG516" s="25"/>
      <c r="XAH516" s="25"/>
      <c r="XAI516" s="25"/>
      <c r="XAJ516" s="25"/>
      <c r="XAK516" s="25"/>
      <c r="XAL516" s="25"/>
      <c r="XAM516" s="25"/>
      <c r="XAN516" s="25"/>
      <c r="XAO516" s="25"/>
      <c r="XAP516" s="25"/>
      <c r="XAQ516" s="25"/>
      <c r="XAR516" s="25"/>
      <c r="XAS516" s="25"/>
      <c r="XAT516" s="25"/>
      <c r="XAU516" s="25"/>
      <c r="XAV516" s="25"/>
      <c r="XAW516" s="25"/>
      <c r="XAX516" s="25"/>
      <c r="XAY516" s="25"/>
      <c r="XAZ516" s="25"/>
      <c r="XBA516" s="25"/>
      <c r="XBB516" s="25"/>
      <c r="XBC516" s="25"/>
      <c r="XBD516" s="25"/>
      <c r="XBE516" s="25"/>
      <c r="XBF516" s="25"/>
    </row>
    <row r="517" s="92" customFormat="1" ht="30" customHeight="1" spans="1:16282">
      <c r="A517" s="17">
        <v>513</v>
      </c>
      <c r="B517" s="18" t="s">
        <v>693</v>
      </c>
      <c r="C517" s="18" t="s">
        <v>505</v>
      </c>
      <c r="D517" s="18" t="s">
        <v>127</v>
      </c>
      <c r="E517" s="25" t="s">
        <v>20</v>
      </c>
      <c r="F517" s="20">
        <v>100513</v>
      </c>
      <c r="G517" s="60" t="s">
        <v>21</v>
      </c>
      <c r="H517" s="26">
        <v>1</v>
      </c>
      <c r="I517" s="18" t="s">
        <v>22</v>
      </c>
      <c r="J517" s="18" t="s">
        <v>22</v>
      </c>
      <c r="K517" s="25" t="s">
        <v>54</v>
      </c>
      <c r="L517" s="25" t="s">
        <v>33</v>
      </c>
      <c r="M517" s="25" t="s">
        <v>22</v>
      </c>
      <c r="N517" s="18"/>
      <c r="O517" s="37" t="s">
        <v>27</v>
      </c>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4"/>
      <c r="AY517" s="104"/>
      <c r="AZ517" s="104"/>
      <c r="BA517" s="104"/>
      <c r="BB517" s="104"/>
      <c r="BC517" s="104"/>
      <c r="BD517" s="104"/>
      <c r="BE517" s="104"/>
      <c r="BF517" s="104"/>
      <c r="BG517" s="104"/>
      <c r="BH517" s="104"/>
      <c r="BI517" s="104"/>
      <c r="BJ517" s="104"/>
      <c r="BK517" s="104"/>
      <c r="BL517" s="104"/>
      <c r="BM517" s="104"/>
      <c r="BN517" s="104"/>
      <c r="BO517" s="104"/>
      <c r="BP517" s="104"/>
      <c r="BQ517" s="104"/>
      <c r="BR517" s="104"/>
      <c r="BS517" s="104"/>
      <c r="BT517" s="104"/>
      <c r="BU517" s="104"/>
      <c r="BV517" s="104"/>
      <c r="BW517" s="104"/>
      <c r="BX517" s="104"/>
      <c r="BY517" s="104"/>
      <c r="BZ517" s="104"/>
      <c r="CA517" s="104"/>
      <c r="CB517" s="104"/>
      <c r="CC517" s="104"/>
      <c r="CD517" s="104"/>
      <c r="CE517" s="104"/>
      <c r="CF517" s="104"/>
      <c r="CG517" s="104"/>
      <c r="CH517" s="104"/>
      <c r="CI517" s="104"/>
      <c r="CJ517" s="104"/>
      <c r="CK517" s="104"/>
      <c r="CL517" s="104"/>
      <c r="CM517" s="104"/>
      <c r="CN517" s="104"/>
      <c r="CO517" s="104"/>
      <c r="CP517" s="104"/>
      <c r="CQ517" s="104"/>
      <c r="CR517" s="104"/>
      <c r="CS517" s="104"/>
      <c r="CT517" s="104"/>
      <c r="CU517" s="104"/>
      <c r="CV517" s="104"/>
      <c r="CW517" s="104"/>
      <c r="CX517" s="104"/>
      <c r="CY517" s="104"/>
      <c r="CZ517" s="104"/>
      <c r="DA517" s="104"/>
      <c r="DB517" s="107"/>
      <c r="DC517" s="25"/>
      <c r="DD517" s="25"/>
      <c r="DE517" s="25"/>
      <c r="DF517" s="25"/>
      <c r="DG517" s="25"/>
      <c r="DH517" s="25"/>
      <c r="DI517" s="25"/>
      <c r="DJ517" s="25"/>
      <c r="DK517" s="25"/>
      <c r="DL517" s="25"/>
      <c r="DM517" s="25"/>
      <c r="DN517" s="25"/>
      <c r="DO517" s="25"/>
      <c r="DP517" s="25"/>
      <c r="DQ517" s="25"/>
      <c r="DR517" s="25"/>
      <c r="DS517" s="25"/>
      <c r="DT517" s="25"/>
      <c r="DU517" s="25"/>
      <c r="DV517" s="25"/>
      <c r="DW517" s="25"/>
      <c r="DX517" s="25"/>
      <c r="DY517" s="25"/>
      <c r="DZ517" s="25"/>
      <c r="EA517" s="25"/>
      <c r="EB517" s="25"/>
      <c r="EC517" s="25"/>
      <c r="ED517" s="25"/>
      <c r="EE517" s="25"/>
      <c r="EF517" s="25"/>
      <c r="EG517" s="25"/>
      <c r="EH517" s="25"/>
      <c r="EI517" s="25"/>
      <c r="EJ517" s="25"/>
      <c r="EK517" s="25"/>
      <c r="EL517" s="25"/>
      <c r="EM517" s="25"/>
      <c r="EN517" s="25"/>
      <c r="EO517" s="25"/>
      <c r="EP517" s="25"/>
      <c r="EQ517" s="25"/>
      <c r="ER517" s="25"/>
      <c r="ES517" s="25"/>
      <c r="ET517" s="25"/>
      <c r="EU517" s="25"/>
      <c r="EV517" s="25"/>
      <c r="EW517" s="25"/>
      <c r="EX517" s="25"/>
      <c r="EY517" s="25"/>
      <c r="EZ517" s="25"/>
      <c r="FA517" s="25"/>
      <c r="FB517" s="25"/>
      <c r="FC517" s="25"/>
      <c r="FD517" s="25"/>
      <c r="FE517" s="25"/>
      <c r="FF517" s="25"/>
      <c r="FG517" s="25"/>
      <c r="FH517" s="25"/>
      <c r="FI517" s="25"/>
      <c r="FJ517" s="25"/>
      <c r="FK517" s="25"/>
      <c r="FL517" s="25"/>
      <c r="FM517" s="25"/>
      <c r="FN517" s="25"/>
      <c r="FO517" s="25"/>
      <c r="FP517" s="25"/>
      <c r="FQ517" s="25"/>
      <c r="FR517" s="25"/>
      <c r="FS517" s="25"/>
      <c r="FT517" s="25"/>
      <c r="FU517" s="25"/>
      <c r="FV517" s="25"/>
      <c r="FW517" s="25"/>
      <c r="FX517" s="25"/>
      <c r="FY517" s="25"/>
      <c r="FZ517" s="25"/>
      <c r="GA517" s="25"/>
      <c r="GB517" s="25"/>
      <c r="GC517" s="25"/>
      <c r="GD517" s="25"/>
      <c r="GE517" s="25"/>
      <c r="GF517" s="25"/>
      <c r="GG517" s="25"/>
      <c r="GH517" s="25"/>
      <c r="GI517" s="25"/>
      <c r="GJ517" s="25"/>
      <c r="GK517" s="25"/>
      <c r="GL517" s="25"/>
      <c r="GM517" s="25"/>
      <c r="GN517" s="25"/>
      <c r="GO517" s="25"/>
      <c r="GP517" s="25"/>
      <c r="GQ517" s="25"/>
      <c r="GR517" s="25"/>
      <c r="GS517" s="25"/>
      <c r="GT517" s="25"/>
      <c r="GU517" s="25"/>
      <c r="GV517" s="25"/>
      <c r="GW517" s="25"/>
      <c r="GX517" s="25"/>
      <c r="GY517" s="25"/>
      <c r="GZ517" s="25"/>
      <c r="HA517" s="25"/>
      <c r="HB517" s="25"/>
      <c r="HC517" s="25"/>
      <c r="HD517" s="25"/>
      <c r="HE517" s="25"/>
      <c r="HF517" s="25"/>
      <c r="HG517" s="25"/>
      <c r="HH517" s="25"/>
      <c r="HI517" s="25"/>
      <c r="HJ517" s="25"/>
      <c r="HK517" s="25"/>
      <c r="HL517" s="25"/>
      <c r="HM517" s="25"/>
      <c r="HN517" s="25"/>
      <c r="HO517" s="25"/>
      <c r="HP517" s="25"/>
      <c r="HQ517" s="25"/>
      <c r="HR517" s="25"/>
      <c r="HS517" s="25"/>
      <c r="HT517" s="25"/>
      <c r="HU517" s="25"/>
      <c r="HV517" s="25"/>
      <c r="HW517" s="25"/>
      <c r="HX517" s="25"/>
      <c r="HY517" s="25"/>
      <c r="HZ517" s="25"/>
      <c r="IA517" s="25"/>
      <c r="IB517" s="25"/>
      <c r="IC517" s="25"/>
      <c r="ID517" s="25"/>
      <c r="IE517" s="25"/>
      <c r="IF517" s="25"/>
      <c r="IG517" s="25"/>
      <c r="IH517" s="25"/>
      <c r="II517" s="25"/>
      <c r="IJ517" s="25"/>
      <c r="IK517" s="25"/>
      <c r="IL517" s="25"/>
      <c r="IM517" s="25"/>
      <c r="IN517" s="25"/>
      <c r="IO517" s="25"/>
      <c r="IP517" s="25"/>
      <c r="IQ517" s="25"/>
      <c r="IR517" s="25"/>
      <c r="IS517" s="25"/>
      <c r="IT517" s="25"/>
      <c r="IU517" s="25"/>
      <c r="IV517" s="25"/>
      <c r="IW517" s="25"/>
      <c r="IX517" s="25"/>
      <c r="IY517" s="25"/>
      <c r="IZ517" s="25"/>
      <c r="JA517" s="25"/>
      <c r="JB517" s="25"/>
      <c r="JC517" s="25"/>
      <c r="JD517" s="25"/>
      <c r="JE517" s="25"/>
      <c r="JF517" s="25"/>
      <c r="JG517" s="25"/>
      <c r="JH517" s="25"/>
      <c r="JI517" s="25"/>
      <c r="JJ517" s="25"/>
      <c r="JK517" s="25"/>
      <c r="JL517" s="25"/>
      <c r="JM517" s="25"/>
      <c r="JN517" s="25"/>
      <c r="JO517" s="25"/>
      <c r="JP517" s="25"/>
      <c r="JQ517" s="25"/>
      <c r="JR517" s="25"/>
      <c r="JS517" s="25"/>
      <c r="JT517" s="25"/>
      <c r="JU517" s="25"/>
      <c r="JV517" s="25"/>
      <c r="JW517" s="25"/>
      <c r="JX517" s="25"/>
      <c r="JY517" s="25"/>
      <c r="JZ517" s="25"/>
      <c r="KA517" s="25"/>
      <c r="KB517" s="25"/>
      <c r="KC517" s="25"/>
      <c r="KD517" s="25"/>
      <c r="KE517" s="25"/>
      <c r="KF517" s="25"/>
      <c r="KG517" s="25"/>
      <c r="KH517" s="25"/>
      <c r="KI517" s="25"/>
      <c r="KJ517" s="25"/>
      <c r="KK517" s="25"/>
      <c r="KL517" s="25"/>
      <c r="KM517" s="25"/>
      <c r="KN517" s="25"/>
      <c r="KO517" s="25"/>
      <c r="KP517" s="25"/>
      <c r="KQ517" s="25"/>
      <c r="KR517" s="25"/>
      <c r="KS517" s="25"/>
      <c r="KT517" s="25"/>
      <c r="KU517" s="25"/>
      <c r="KV517" s="25"/>
      <c r="KW517" s="25"/>
      <c r="KX517" s="25"/>
      <c r="KY517" s="25"/>
      <c r="KZ517" s="25"/>
      <c r="LA517" s="25"/>
      <c r="LB517" s="25"/>
      <c r="LC517" s="25"/>
      <c r="LD517" s="25"/>
      <c r="LE517" s="25"/>
      <c r="LF517" s="25"/>
      <c r="LG517" s="25"/>
      <c r="LH517" s="25"/>
      <c r="LI517" s="25"/>
      <c r="LJ517" s="25"/>
      <c r="LK517" s="25"/>
      <c r="LL517" s="25"/>
      <c r="LM517" s="25"/>
      <c r="LN517" s="25"/>
      <c r="LO517" s="25"/>
      <c r="LP517" s="25"/>
      <c r="LQ517" s="25"/>
      <c r="LR517" s="25"/>
      <c r="LS517" s="25"/>
      <c r="LT517" s="25"/>
      <c r="LU517" s="25"/>
      <c r="LV517" s="25"/>
      <c r="LW517" s="25"/>
      <c r="LX517" s="25"/>
      <c r="LY517" s="25"/>
      <c r="LZ517" s="25"/>
      <c r="MA517" s="25"/>
      <c r="MB517" s="25"/>
      <c r="MC517" s="25"/>
      <c r="MD517" s="25"/>
      <c r="ME517" s="25"/>
      <c r="MF517" s="25"/>
      <c r="MG517" s="25"/>
      <c r="MH517" s="25"/>
      <c r="MI517" s="25"/>
      <c r="MJ517" s="25"/>
      <c r="MK517" s="25"/>
      <c r="ML517" s="25"/>
      <c r="MM517" s="25"/>
      <c r="MN517" s="25"/>
      <c r="MO517" s="25"/>
      <c r="MP517" s="25"/>
      <c r="MQ517" s="25"/>
      <c r="MR517" s="25"/>
      <c r="MS517" s="25"/>
      <c r="MT517" s="25"/>
      <c r="MU517" s="25"/>
      <c r="MV517" s="25"/>
      <c r="MW517" s="25"/>
      <c r="MX517" s="25"/>
      <c r="MY517" s="25"/>
      <c r="MZ517" s="25"/>
      <c r="NA517" s="25"/>
      <c r="NB517" s="25"/>
      <c r="NC517" s="25"/>
      <c r="ND517" s="25"/>
      <c r="NE517" s="25"/>
      <c r="NF517" s="25"/>
      <c r="NG517" s="25"/>
      <c r="NH517" s="25"/>
      <c r="NI517" s="25"/>
      <c r="NJ517" s="25"/>
      <c r="NK517" s="25"/>
      <c r="NL517" s="25"/>
      <c r="NM517" s="25"/>
      <c r="NN517" s="25"/>
      <c r="NO517" s="25"/>
      <c r="NP517" s="25"/>
      <c r="NQ517" s="25"/>
      <c r="NR517" s="25"/>
      <c r="NS517" s="25"/>
      <c r="NT517" s="25"/>
      <c r="NU517" s="25"/>
      <c r="NV517" s="25"/>
      <c r="NW517" s="25"/>
      <c r="NX517" s="25"/>
      <c r="NY517" s="25"/>
      <c r="NZ517" s="25"/>
      <c r="OA517" s="25"/>
      <c r="OB517" s="25"/>
      <c r="OC517" s="25"/>
      <c r="OD517" s="25"/>
      <c r="OE517" s="25"/>
      <c r="OF517" s="25"/>
      <c r="OG517" s="25"/>
      <c r="OH517" s="25"/>
      <c r="OI517" s="25"/>
      <c r="OJ517" s="25"/>
      <c r="OK517" s="25"/>
      <c r="OL517" s="25"/>
      <c r="OM517" s="25"/>
      <c r="ON517" s="25"/>
      <c r="OO517" s="25"/>
      <c r="OP517" s="25"/>
      <c r="OQ517" s="25"/>
      <c r="OR517" s="25"/>
      <c r="OS517" s="25"/>
      <c r="OT517" s="25"/>
      <c r="OU517" s="25"/>
      <c r="OV517" s="25"/>
      <c r="OW517" s="25"/>
      <c r="OX517" s="25"/>
      <c r="OY517" s="25"/>
      <c r="OZ517" s="25"/>
      <c r="PA517" s="25"/>
      <c r="PB517" s="25"/>
      <c r="PC517" s="25"/>
      <c r="PD517" s="25"/>
      <c r="PE517" s="25"/>
      <c r="PF517" s="25"/>
      <c r="PG517" s="25"/>
      <c r="PH517" s="25"/>
      <c r="PI517" s="25"/>
      <c r="PJ517" s="25"/>
      <c r="PK517" s="25"/>
      <c r="PL517" s="25"/>
      <c r="PM517" s="25"/>
      <c r="PN517" s="25"/>
      <c r="PO517" s="25"/>
      <c r="PP517" s="25"/>
      <c r="PQ517" s="25"/>
      <c r="PR517" s="25"/>
      <c r="PS517" s="25"/>
      <c r="PT517" s="25"/>
      <c r="PU517" s="25"/>
      <c r="PV517" s="25"/>
      <c r="PW517" s="25"/>
      <c r="PX517" s="25"/>
      <c r="PY517" s="25"/>
      <c r="PZ517" s="25"/>
      <c r="QA517" s="25"/>
      <c r="QB517" s="25"/>
      <c r="QC517" s="25"/>
      <c r="QD517" s="25"/>
      <c r="QE517" s="25"/>
      <c r="QF517" s="25"/>
      <c r="QG517" s="25"/>
      <c r="QH517" s="25"/>
      <c r="QI517" s="25"/>
      <c r="QJ517" s="25"/>
      <c r="QK517" s="25"/>
      <c r="QL517" s="25"/>
      <c r="QM517" s="25"/>
      <c r="QN517" s="25"/>
      <c r="QO517" s="25"/>
      <c r="QP517" s="25"/>
      <c r="QQ517" s="25"/>
      <c r="QR517" s="25"/>
      <c r="QS517" s="25"/>
      <c r="QT517" s="25"/>
      <c r="QU517" s="25"/>
      <c r="QV517" s="25"/>
      <c r="QW517" s="25"/>
      <c r="QX517" s="25"/>
      <c r="QY517" s="25"/>
      <c r="QZ517" s="25"/>
      <c r="RA517" s="25"/>
      <c r="RB517" s="25"/>
      <c r="RC517" s="25"/>
      <c r="RD517" s="25"/>
      <c r="RE517" s="25"/>
      <c r="RF517" s="25"/>
      <c r="RG517" s="25"/>
      <c r="RH517" s="25"/>
      <c r="RI517" s="25"/>
      <c r="RJ517" s="25"/>
      <c r="RK517" s="25"/>
      <c r="RL517" s="25"/>
      <c r="RM517" s="25"/>
      <c r="RN517" s="25"/>
      <c r="RO517" s="25"/>
      <c r="RP517" s="25"/>
      <c r="RQ517" s="25"/>
      <c r="RR517" s="25"/>
      <c r="RS517" s="25"/>
      <c r="RT517" s="25"/>
      <c r="RU517" s="25"/>
      <c r="RV517" s="25"/>
      <c r="RW517" s="25"/>
      <c r="RX517" s="25"/>
      <c r="RY517" s="25"/>
      <c r="RZ517" s="25"/>
      <c r="SA517" s="25"/>
      <c r="SB517" s="25"/>
      <c r="SC517" s="25"/>
      <c r="SD517" s="25"/>
      <c r="SE517" s="25"/>
      <c r="SF517" s="25"/>
      <c r="SG517" s="25"/>
      <c r="SH517" s="25"/>
      <c r="SI517" s="25"/>
      <c r="SJ517" s="25"/>
      <c r="SK517" s="25"/>
      <c r="SL517" s="25"/>
      <c r="SM517" s="25"/>
      <c r="SN517" s="25"/>
      <c r="SO517" s="25"/>
      <c r="SP517" s="25"/>
      <c r="SQ517" s="25"/>
      <c r="SR517" s="25"/>
      <c r="SS517" s="25"/>
      <c r="ST517" s="25"/>
      <c r="SU517" s="25"/>
      <c r="SV517" s="25"/>
      <c r="SW517" s="25"/>
      <c r="SX517" s="25"/>
      <c r="SY517" s="25"/>
      <c r="SZ517" s="25"/>
      <c r="TA517" s="25"/>
      <c r="TB517" s="25"/>
      <c r="TC517" s="25"/>
      <c r="TD517" s="25"/>
      <c r="TE517" s="25"/>
      <c r="TF517" s="25"/>
      <c r="TG517" s="25"/>
      <c r="TH517" s="25"/>
      <c r="TI517" s="25"/>
      <c r="TJ517" s="25"/>
      <c r="TK517" s="25"/>
      <c r="TL517" s="25"/>
      <c r="TM517" s="25"/>
      <c r="TN517" s="25"/>
      <c r="TO517" s="25"/>
      <c r="TP517" s="25"/>
      <c r="TQ517" s="25"/>
      <c r="TR517" s="25"/>
      <c r="TS517" s="25"/>
      <c r="TT517" s="25"/>
      <c r="TU517" s="25"/>
      <c r="TV517" s="25"/>
      <c r="TW517" s="25"/>
      <c r="TX517" s="25"/>
      <c r="TY517" s="25"/>
      <c r="TZ517" s="25"/>
      <c r="UA517" s="25"/>
      <c r="UB517" s="25"/>
      <c r="UC517" s="25"/>
      <c r="UD517" s="25"/>
      <c r="UE517" s="25"/>
      <c r="UF517" s="25"/>
      <c r="UG517" s="25"/>
      <c r="UH517" s="25"/>
      <c r="UI517" s="25"/>
      <c r="UJ517" s="25"/>
      <c r="UK517" s="25"/>
      <c r="UL517" s="25"/>
      <c r="UM517" s="25"/>
      <c r="UN517" s="25"/>
      <c r="UO517" s="25"/>
      <c r="UP517" s="25"/>
      <c r="UQ517" s="25"/>
      <c r="UR517" s="25"/>
      <c r="US517" s="25"/>
      <c r="UT517" s="25"/>
      <c r="UU517" s="25"/>
      <c r="UV517" s="25"/>
      <c r="UW517" s="25"/>
      <c r="UX517" s="25"/>
      <c r="UY517" s="25"/>
      <c r="UZ517" s="25"/>
      <c r="VA517" s="25"/>
      <c r="VB517" s="25"/>
      <c r="VC517" s="25"/>
      <c r="VD517" s="25"/>
      <c r="VE517" s="25"/>
      <c r="VF517" s="25"/>
      <c r="VG517" s="25"/>
      <c r="VH517" s="25"/>
      <c r="VI517" s="25"/>
      <c r="VJ517" s="25"/>
      <c r="VK517" s="25"/>
      <c r="VL517" s="25"/>
      <c r="VM517" s="25"/>
      <c r="VN517" s="25"/>
      <c r="VO517" s="25"/>
      <c r="VP517" s="25"/>
      <c r="VQ517" s="25"/>
      <c r="VR517" s="25"/>
      <c r="VS517" s="25"/>
      <c r="VT517" s="25"/>
      <c r="VU517" s="25"/>
      <c r="VV517" s="25"/>
      <c r="VW517" s="25"/>
      <c r="VX517" s="25"/>
      <c r="VY517" s="25"/>
      <c r="VZ517" s="25"/>
      <c r="WA517" s="25"/>
      <c r="WB517" s="25"/>
      <c r="WC517" s="25"/>
      <c r="WD517" s="25"/>
      <c r="WE517" s="25"/>
      <c r="WF517" s="25"/>
      <c r="WG517" s="25"/>
      <c r="WH517" s="25"/>
      <c r="WI517" s="25"/>
      <c r="WJ517" s="25"/>
      <c r="WK517" s="25"/>
      <c r="WL517" s="25"/>
      <c r="WM517" s="25"/>
      <c r="WN517" s="25"/>
      <c r="WO517" s="25"/>
      <c r="WP517" s="25"/>
      <c r="WQ517" s="25"/>
      <c r="WR517" s="25"/>
      <c r="WS517" s="25"/>
      <c r="WT517" s="25"/>
      <c r="WU517" s="25"/>
      <c r="WV517" s="25"/>
      <c r="WW517" s="25"/>
      <c r="WX517" s="25"/>
      <c r="WY517" s="25"/>
      <c r="WZ517" s="25"/>
      <c r="XA517" s="25"/>
      <c r="XB517" s="25"/>
      <c r="XC517" s="25"/>
      <c r="XD517" s="25"/>
      <c r="XE517" s="25"/>
      <c r="XF517" s="25"/>
      <c r="XG517" s="25"/>
      <c r="XH517" s="25"/>
      <c r="XI517" s="25"/>
      <c r="XJ517" s="25"/>
      <c r="XK517" s="25"/>
      <c r="XL517" s="25"/>
      <c r="XM517" s="25"/>
      <c r="XN517" s="25"/>
      <c r="XO517" s="25"/>
      <c r="XP517" s="25"/>
      <c r="XQ517" s="25"/>
      <c r="XR517" s="25"/>
      <c r="XS517" s="25"/>
      <c r="XT517" s="25"/>
      <c r="XU517" s="25"/>
      <c r="XV517" s="25"/>
      <c r="XW517" s="25"/>
      <c r="XX517" s="25"/>
      <c r="XY517" s="25"/>
      <c r="XZ517" s="25"/>
      <c r="YA517" s="25"/>
      <c r="YB517" s="25"/>
      <c r="YC517" s="25"/>
      <c r="YD517" s="25"/>
      <c r="YE517" s="25"/>
      <c r="YF517" s="25"/>
      <c r="YG517" s="25"/>
      <c r="YH517" s="25"/>
      <c r="YI517" s="25"/>
      <c r="YJ517" s="25"/>
      <c r="YK517" s="25"/>
      <c r="YL517" s="25"/>
      <c r="YM517" s="25"/>
      <c r="YN517" s="25"/>
      <c r="YO517" s="25"/>
      <c r="YP517" s="25"/>
      <c r="YQ517" s="25"/>
      <c r="YR517" s="25"/>
      <c r="YS517" s="25"/>
      <c r="YT517" s="25"/>
      <c r="YU517" s="25"/>
      <c r="YV517" s="25"/>
      <c r="YW517" s="25"/>
      <c r="YX517" s="25"/>
      <c r="YY517" s="25"/>
      <c r="YZ517" s="25"/>
      <c r="ZA517" s="25"/>
      <c r="ZB517" s="25"/>
      <c r="ZC517" s="25"/>
      <c r="ZD517" s="25"/>
      <c r="ZE517" s="25"/>
      <c r="ZF517" s="25"/>
      <c r="ZG517" s="25"/>
      <c r="ZH517" s="25"/>
      <c r="ZI517" s="25"/>
      <c r="ZJ517" s="25"/>
      <c r="ZK517" s="25"/>
      <c r="ZL517" s="25"/>
      <c r="ZM517" s="25"/>
      <c r="ZN517" s="25"/>
      <c r="ZO517" s="25"/>
      <c r="ZP517" s="25"/>
      <c r="ZQ517" s="25"/>
      <c r="ZR517" s="25"/>
      <c r="ZS517" s="25"/>
      <c r="ZT517" s="25"/>
      <c r="ZU517" s="25"/>
      <c r="ZV517" s="25"/>
      <c r="ZW517" s="25"/>
      <c r="ZX517" s="25"/>
      <c r="ZY517" s="25"/>
      <c r="ZZ517" s="25"/>
      <c r="AAA517" s="25"/>
      <c r="AAB517" s="25"/>
      <c r="AAC517" s="25"/>
      <c r="AAD517" s="25"/>
      <c r="AAE517" s="25"/>
      <c r="AAF517" s="25"/>
      <c r="AAG517" s="25"/>
      <c r="AAH517" s="25"/>
      <c r="AAI517" s="25"/>
      <c r="AAJ517" s="25"/>
      <c r="AAK517" s="25"/>
      <c r="AAL517" s="25"/>
      <c r="AAM517" s="25"/>
      <c r="AAN517" s="25"/>
      <c r="AAO517" s="25"/>
      <c r="AAP517" s="25"/>
      <c r="AAQ517" s="25"/>
      <c r="AAR517" s="25"/>
      <c r="AAS517" s="25"/>
      <c r="AAT517" s="25"/>
      <c r="AAU517" s="25"/>
      <c r="AAV517" s="25"/>
      <c r="AAW517" s="25"/>
      <c r="AAX517" s="25"/>
      <c r="AAY517" s="25"/>
      <c r="AAZ517" s="25"/>
      <c r="ABA517" s="25"/>
      <c r="ABB517" s="25"/>
      <c r="ABC517" s="25"/>
      <c r="ABD517" s="25"/>
      <c r="ABE517" s="25"/>
      <c r="ABF517" s="25"/>
      <c r="ABG517" s="25"/>
      <c r="ABH517" s="25"/>
      <c r="ABI517" s="25"/>
      <c r="ABJ517" s="25"/>
      <c r="ABK517" s="25"/>
      <c r="ABL517" s="25"/>
      <c r="ABM517" s="25"/>
      <c r="ABN517" s="25"/>
      <c r="ABO517" s="25"/>
      <c r="ABP517" s="25"/>
      <c r="ABQ517" s="25"/>
      <c r="ABR517" s="25"/>
      <c r="ABS517" s="25"/>
      <c r="ABT517" s="25"/>
      <c r="ABU517" s="25"/>
      <c r="ABV517" s="25"/>
      <c r="ABW517" s="25"/>
      <c r="ABX517" s="25"/>
      <c r="ABY517" s="25"/>
      <c r="ABZ517" s="25"/>
      <c r="ACA517" s="25"/>
      <c r="ACB517" s="25"/>
      <c r="ACC517" s="25"/>
      <c r="ACD517" s="25"/>
      <c r="ACE517" s="25"/>
      <c r="ACF517" s="25"/>
      <c r="ACG517" s="25"/>
      <c r="ACH517" s="25"/>
      <c r="ACI517" s="25"/>
      <c r="ACJ517" s="25"/>
      <c r="ACK517" s="25"/>
      <c r="ACL517" s="25"/>
      <c r="ACM517" s="25"/>
      <c r="ACN517" s="25"/>
      <c r="ACO517" s="25"/>
      <c r="ACP517" s="25"/>
      <c r="ACQ517" s="25"/>
      <c r="ACR517" s="25"/>
      <c r="ACS517" s="25"/>
      <c r="ACT517" s="25"/>
      <c r="ACU517" s="25"/>
      <c r="ACV517" s="25"/>
      <c r="ACW517" s="25"/>
      <c r="ACX517" s="25"/>
      <c r="ACY517" s="25"/>
      <c r="ACZ517" s="25"/>
      <c r="ADA517" s="25"/>
      <c r="ADB517" s="25"/>
      <c r="ADC517" s="25"/>
      <c r="ADD517" s="25"/>
      <c r="ADE517" s="25"/>
      <c r="ADF517" s="25"/>
      <c r="ADG517" s="25"/>
      <c r="ADH517" s="25"/>
      <c r="ADI517" s="25"/>
      <c r="ADJ517" s="25"/>
      <c r="ADK517" s="25"/>
      <c r="ADL517" s="25"/>
      <c r="ADM517" s="25"/>
      <c r="ADN517" s="25"/>
      <c r="ADO517" s="25"/>
      <c r="ADP517" s="25"/>
      <c r="ADQ517" s="25"/>
      <c r="ADR517" s="25"/>
      <c r="ADS517" s="25"/>
      <c r="ADT517" s="25"/>
      <c r="ADU517" s="25"/>
      <c r="ADV517" s="25"/>
      <c r="ADW517" s="25"/>
      <c r="ADX517" s="25"/>
      <c r="ADY517" s="25"/>
      <c r="ADZ517" s="25"/>
      <c r="AEA517" s="25"/>
      <c r="AEB517" s="25"/>
      <c r="AEC517" s="25"/>
      <c r="AED517" s="25"/>
      <c r="AEE517" s="25"/>
      <c r="AEF517" s="25"/>
      <c r="AEG517" s="25"/>
      <c r="AEH517" s="25"/>
      <c r="AEI517" s="25"/>
      <c r="AEJ517" s="25"/>
      <c r="AEK517" s="25"/>
      <c r="AEL517" s="25"/>
      <c r="AEM517" s="25"/>
      <c r="AEN517" s="25"/>
      <c r="AEO517" s="25"/>
      <c r="AEP517" s="25"/>
      <c r="AEQ517" s="25"/>
      <c r="AER517" s="25"/>
      <c r="AES517" s="25"/>
      <c r="AET517" s="25"/>
      <c r="AEU517" s="25"/>
      <c r="AEV517" s="25"/>
      <c r="AEW517" s="25"/>
      <c r="AEX517" s="25"/>
      <c r="AEY517" s="25"/>
      <c r="AEZ517" s="25"/>
      <c r="AFA517" s="25"/>
      <c r="AFB517" s="25"/>
      <c r="AFC517" s="25"/>
      <c r="AFD517" s="25"/>
      <c r="AFE517" s="25"/>
      <c r="AFF517" s="25"/>
      <c r="AFG517" s="25"/>
      <c r="AFH517" s="25"/>
      <c r="AFI517" s="25"/>
      <c r="AFJ517" s="25"/>
      <c r="AFK517" s="25"/>
      <c r="AFL517" s="25"/>
      <c r="AFM517" s="25"/>
      <c r="AFN517" s="25"/>
      <c r="AFO517" s="25"/>
      <c r="AFP517" s="25"/>
      <c r="AFQ517" s="25"/>
      <c r="AFR517" s="25"/>
      <c r="AFS517" s="25"/>
      <c r="AFT517" s="25"/>
      <c r="AFU517" s="25"/>
      <c r="AFV517" s="25"/>
      <c r="AFW517" s="25"/>
      <c r="AFX517" s="25"/>
      <c r="AFY517" s="25"/>
      <c r="AFZ517" s="25"/>
      <c r="AGA517" s="25"/>
      <c r="AGB517" s="25"/>
      <c r="AGC517" s="25"/>
      <c r="AGD517" s="25"/>
      <c r="AGE517" s="25"/>
      <c r="AGF517" s="25"/>
      <c r="AGG517" s="25"/>
      <c r="AGH517" s="25"/>
      <c r="AGI517" s="25"/>
      <c r="AGJ517" s="25"/>
      <c r="AGK517" s="25"/>
      <c r="AGL517" s="25"/>
      <c r="AGM517" s="25"/>
      <c r="AGN517" s="25"/>
      <c r="AGO517" s="25"/>
      <c r="AGP517" s="25"/>
      <c r="AGQ517" s="25"/>
      <c r="AGR517" s="25"/>
      <c r="AGS517" s="25"/>
      <c r="AGT517" s="25"/>
      <c r="AGU517" s="25"/>
      <c r="AGV517" s="25"/>
      <c r="AGW517" s="25"/>
      <c r="AGX517" s="25"/>
      <c r="AGY517" s="25"/>
      <c r="AGZ517" s="25"/>
      <c r="AHA517" s="25"/>
      <c r="AHB517" s="25"/>
      <c r="AHC517" s="25"/>
      <c r="AHD517" s="25"/>
      <c r="AHE517" s="25"/>
      <c r="AHF517" s="25"/>
      <c r="AHG517" s="25"/>
      <c r="AHH517" s="25"/>
      <c r="AHI517" s="25"/>
      <c r="AHJ517" s="25"/>
      <c r="AHK517" s="25"/>
      <c r="AHL517" s="25"/>
      <c r="AHM517" s="25"/>
      <c r="AHN517" s="25"/>
      <c r="AHO517" s="25"/>
      <c r="AHP517" s="25"/>
      <c r="AHQ517" s="25"/>
      <c r="AHR517" s="25"/>
      <c r="AHS517" s="25"/>
      <c r="AHT517" s="25"/>
      <c r="AHU517" s="25"/>
      <c r="AHV517" s="25"/>
      <c r="AHW517" s="25"/>
      <c r="AHX517" s="25"/>
      <c r="AHY517" s="25"/>
      <c r="AHZ517" s="25"/>
      <c r="AIA517" s="25"/>
      <c r="AIB517" s="25"/>
      <c r="AIC517" s="25"/>
      <c r="AID517" s="25"/>
      <c r="AIE517" s="25"/>
      <c r="AIF517" s="25"/>
      <c r="AIG517" s="25"/>
      <c r="AIH517" s="25"/>
      <c r="AII517" s="25"/>
      <c r="AIJ517" s="25"/>
      <c r="AIK517" s="25"/>
      <c r="AIL517" s="25"/>
      <c r="AIM517" s="25"/>
      <c r="AIN517" s="25"/>
      <c r="AIO517" s="25"/>
      <c r="AIP517" s="25"/>
      <c r="AIQ517" s="25"/>
      <c r="AIR517" s="25"/>
      <c r="AIS517" s="25"/>
      <c r="AIT517" s="25"/>
      <c r="AIU517" s="25"/>
      <c r="AIV517" s="25"/>
      <c r="AIW517" s="25"/>
      <c r="AIX517" s="25"/>
      <c r="AIY517" s="25"/>
      <c r="AIZ517" s="25"/>
      <c r="AJA517" s="25"/>
      <c r="AJB517" s="25"/>
      <c r="AJC517" s="25"/>
      <c r="AJD517" s="25"/>
      <c r="AJE517" s="25"/>
      <c r="AJF517" s="25"/>
      <c r="AJG517" s="25"/>
      <c r="AJH517" s="25"/>
      <c r="AJI517" s="25"/>
      <c r="AJJ517" s="25"/>
      <c r="AJK517" s="25"/>
      <c r="AJL517" s="25"/>
      <c r="AJM517" s="25"/>
      <c r="AJN517" s="25"/>
      <c r="AJO517" s="25"/>
      <c r="AJP517" s="25"/>
      <c r="AJQ517" s="25"/>
      <c r="AJR517" s="25"/>
      <c r="AJS517" s="25"/>
      <c r="AJT517" s="25"/>
      <c r="AJU517" s="25"/>
      <c r="AJV517" s="25"/>
      <c r="AJW517" s="25"/>
      <c r="AJX517" s="25"/>
      <c r="AJY517" s="25"/>
      <c r="AJZ517" s="25"/>
      <c r="AKA517" s="25"/>
      <c r="AKB517" s="25"/>
      <c r="AKC517" s="25"/>
      <c r="AKD517" s="25"/>
      <c r="AKE517" s="25"/>
      <c r="AKF517" s="25"/>
      <c r="AKG517" s="25"/>
      <c r="AKH517" s="25"/>
      <c r="AKI517" s="25"/>
      <c r="AKJ517" s="25"/>
      <c r="AKK517" s="25"/>
      <c r="AKL517" s="25"/>
      <c r="AKM517" s="25"/>
      <c r="AKN517" s="25"/>
      <c r="AKO517" s="25"/>
      <c r="AKP517" s="25"/>
      <c r="AKQ517" s="25"/>
      <c r="AKR517" s="25"/>
      <c r="AKS517" s="25"/>
      <c r="AKT517" s="25"/>
      <c r="AKU517" s="25"/>
      <c r="AKV517" s="25"/>
      <c r="AKW517" s="25"/>
      <c r="AKX517" s="25"/>
      <c r="AKY517" s="25"/>
      <c r="AKZ517" s="25"/>
      <c r="ALA517" s="25"/>
      <c r="ALB517" s="25"/>
      <c r="ALC517" s="25"/>
      <c r="ALD517" s="25"/>
      <c r="ALE517" s="25"/>
      <c r="ALF517" s="25"/>
      <c r="ALG517" s="25"/>
      <c r="ALH517" s="25"/>
      <c r="ALI517" s="25"/>
      <c r="ALJ517" s="25"/>
      <c r="ALK517" s="25"/>
      <c r="ALL517" s="25"/>
      <c r="ALM517" s="25"/>
      <c r="ALN517" s="25"/>
      <c r="ALO517" s="25"/>
      <c r="ALP517" s="25"/>
      <c r="ALQ517" s="25"/>
      <c r="ALR517" s="25"/>
      <c r="ALS517" s="25"/>
      <c r="ALT517" s="25"/>
      <c r="ALU517" s="25"/>
      <c r="ALV517" s="25"/>
      <c r="ALW517" s="25"/>
      <c r="ALX517" s="25"/>
      <c r="ALY517" s="25"/>
      <c r="ALZ517" s="25"/>
      <c r="AMA517" s="25"/>
      <c r="AMB517" s="25"/>
      <c r="AMC517" s="25"/>
      <c r="AMD517" s="25"/>
      <c r="AME517" s="25"/>
      <c r="AMF517" s="25"/>
      <c r="AMG517" s="25"/>
      <c r="AMH517" s="25"/>
      <c r="AMI517" s="25"/>
      <c r="AMJ517" s="25"/>
      <c r="AMK517" s="25"/>
      <c r="AML517" s="25"/>
      <c r="AMM517" s="25"/>
      <c r="AMN517" s="25"/>
      <c r="AMO517" s="25"/>
      <c r="AMP517" s="25"/>
      <c r="AMQ517" s="25"/>
      <c r="AMR517" s="25"/>
      <c r="AMS517" s="25"/>
      <c r="AMT517" s="25"/>
      <c r="AMU517" s="25"/>
      <c r="AMV517" s="25"/>
      <c r="AMW517" s="25"/>
      <c r="AMX517" s="25"/>
      <c r="AMY517" s="25"/>
      <c r="AMZ517" s="25"/>
      <c r="ANA517" s="25"/>
      <c r="ANB517" s="25"/>
      <c r="ANC517" s="25"/>
      <c r="AND517" s="25"/>
      <c r="ANE517" s="25"/>
      <c r="ANF517" s="25"/>
      <c r="ANG517" s="25"/>
      <c r="ANH517" s="25"/>
      <c r="ANI517" s="25"/>
      <c r="ANJ517" s="25"/>
      <c r="ANK517" s="25"/>
      <c r="ANL517" s="25"/>
      <c r="ANM517" s="25"/>
      <c r="ANN517" s="25"/>
      <c r="ANO517" s="25"/>
      <c r="ANP517" s="25"/>
      <c r="ANQ517" s="25"/>
      <c r="ANR517" s="25"/>
      <c r="ANS517" s="25"/>
      <c r="ANT517" s="25"/>
      <c r="ANU517" s="25"/>
      <c r="ANV517" s="25"/>
      <c r="ANW517" s="25"/>
      <c r="ANX517" s="25"/>
      <c r="ANY517" s="25"/>
      <c r="ANZ517" s="25"/>
      <c r="AOA517" s="25"/>
      <c r="AOB517" s="25"/>
      <c r="AOC517" s="25"/>
      <c r="AOD517" s="25"/>
      <c r="AOE517" s="25"/>
      <c r="AOF517" s="25"/>
      <c r="AOG517" s="25"/>
      <c r="AOH517" s="25"/>
      <c r="AOI517" s="25"/>
      <c r="AOJ517" s="25"/>
      <c r="AOK517" s="25"/>
      <c r="AOL517" s="25"/>
      <c r="AOM517" s="25"/>
      <c r="AON517" s="25"/>
      <c r="AOO517" s="25"/>
      <c r="AOP517" s="25"/>
      <c r="AOQ517" s="25"/>
      <c r="AOR517" s="25"/>
      <c r="AOS517" s="25"/>
      <c r="AOT517" s="25"/>
      <c r="AOU517" s="25"/>
      <c r="AOV517" s="25"/>
      <c r="AOW517" s="25"/>
      <c r="AOX517" s="25"/>
      <c r="AOY517" s="25"/>
      <c r="AOZ517" s="25"/>
      <c r="APA517" s="25"/>
      <c r="APB517" s="25"/>
      <c r="APC517" s="25"/>
      <c r="APD517" s="25"/>
      <c r="APE517" s="25"/>
      <c r="APF517" s="25"/>
      <c r="APG517" s="25"/>
      <c r="APH517" s="25"/>
      <c r="API517" s="25"/>
      <c r="APJ517" s="25"/>
      <c r="APK517" s="25"/>
      <c r="APL517" s="25"/>
      <c r="APM517" s="25"/>
      <c r="APN517" s="25"/>
      <c r="APO517" s="25"/>
      <c r="APP517" s="25"/>
      <c r="APQ517" s="25"/>
      <c r="APR517" s="25"/>
      <c r="APS517" s="25"/>
      <c r="APT517" s="25"/>
      <c r="APU517" s="25"/>
      <c r="APV517" s="25"/>
      <c r="APW517" s="25"/>
      <c r="APX517" s="25"/>
      <c r="APY517" s="25"/>
      <c r="APZ517" s="25"/>
      <c r="AQA517" s="25"/>
      <c r="AQB517" s="25"/>
      <c r="AQC517" s="25"/>
      <c r="AQD517" s="25"/>
      <c r="AQE517" s="25"/>
      <c r="AQF517" s="25"/>
      <c r="AQG517" s="25"/>
      <c r="AQH517" s="25"/>
      <c r="AQI517" s="25"/>
      <c r="AQJ517" s="25"/>
      <c r="AQK517" s="25"/>
      <c r="AQL517" s="25"/>
      <c r="AQM517" s="25"/>
      <c r="AQN517" s="25"/>
      <c r="AQO517" s="25"/>
      <c r="AQP517" s="25"/>
      <c r="AQQ517" s="25"/>
      <c r="AQR517" s="25"/>
      <c r="AQS517" s="25"/>
      <c r="AQT517" s="25"/>
      <c r="AQU517" s="25"/>
      <c r="AQV517" s="25"/>
      <c r="AQW517" s="25"/>
      <c r="AQX517" s="25"/>
      <c r="AQY517" s="25"/>
      <c r="AQZ517" s="25"/>
      <c r="ARA517" s="25"/>
      <c r="ARB517" s="25"/>
      <c r="ARC517" s="25"/>
      <c r="ARD517" s="25"/>
      <c r="ARE517" s="25"/>
      <c r="ARF517" s="25"/>
      <c r="ARG517" s="25"/>
      <c r="ARH517" s="25"/>
      <c r="ARI517" s="25"/>
      <c r="ARJ517" s="25"/>
      <c r="ARK517" s="25"/>
      <c r="ARL517" s="25"/>
      <c r="ARM517" s="25"/>
      <c r="ARN517" s="25"/>
      <c r="ARO517" s="25"/>
      <c r="ARP517" s="25"/>
      <c r="ARQ517" s="25"/>
      <c r="ARR517" s="25"/>
      <c r="ARS517" s="25"/>
      <c r="ART517" s="25"/>
      <c r="ARU517" s="25"/>
      <c r="ARV517" s="25"/>
      <c r="ARW517" s="25"/>
      <c r="ARX517" s="25"/>
      <c r="ARY517" s="25"/>
      <c r="ARZ517" s="25"/>
      <c r="ASA517" s="25"/>
      <c r="ASB517" s="25"/>
      <c r="ASC517" s="25"/>
      <c r="ASD517" s="25"/>
      <c r="ASE517" s="25"/>
      <c r="ASF517" s="25"/>
      <c r="ASG517" s="25"/>
      <c r="ASH517" s="25"/>
      <c r="ASI517" s="25"/>
      <c r="ASJ517" s="25"/>
      <c r="ASK517" s="25"/>
      <c r="ASL517" s="25"/>
      <c r="ASM517" s="25"/>
      <c r="ASN517" s="25"/>
      <c r="ASO517" s="25"/>
      <c r="ASP517" s="25"/>
      <c r="ASQ517" s="25"/>
      <c r="ASR517" s="25"/>
      <c r="ASS517" s="25"/>
      <c r="AST517" s="25"/>
      <c r="ASU517" s="25"/>
      <c r="ASV517" s="25"/>
      <c r="ASW517" s="25"/>
      <c r="ASX517" s="25"/>
      <c r="ASY517" s="25"/>
      <c r="ASZ517" s="25"/>
      <c r="ATA517" s="25"/>
      <c r="ATB517" s="25"/>
      <c r="ATC517" s="25"/>
      <c r="ATD517" s="25"/>
      <c r="ATE517" s="25"/>
      <c r="ATF517" s="25"/>
      <c r="ATG517" s="25"/>
      <c r="ATH517" s="25"/>
      <c r="ATI517" s="25"/>
      <c r="ATJ517" s="25"/>
      <c r="ATK517" s="25"/>
      <c r="ATL517" s="25"/>
      <c r="ATM517" s="25"/>
      <c r="ATN517" s="25"/>
      <c r="ATO517" s="25"/>
      <c r="ATP517" s="25"/>
      <c r="ATQ517" s="25"/>
      <c r="ATR517" s="25"/>
      <c r="ATS517" s="25"/>
      <c r="ATT517" s="25"/>
      <c r="ATU517" s="25"/>
      <c r="ATV517" s="25"/>
      <c r="ATW517" s="25"/>
      <c r="ATX517" s="25"/>
      <c r="ATY517" s="25"/>
      <c r="ATZ517" s="25"/>
      <c r="AUA517" s="25"/>
      <c r="AUB517" s="25"/>
      <c r="AUC517" s="25"/>
      <c r="AUD517" s="25"/>
      <c r="AUE517" s="25"/>
      <c r="AUF517" s="25"/>
      <c r="AUG517" s="25"/>
      <c r="AUH517" s="25"/>
      <c r="AUI517" s="25"/>
      <c r="AUJ517" s="25"/>
      <c r="AUK517" s="25"/>
      <c r="AUL517" s="25"/>
      <c r="AUM517" s="25"/>
      <c r="AUN517" s="25"/>
      <c r="AUO517" s="25"/>
      <c r="AUP517" s="25"/>
      <c r="AUQ517" s="25"/>
      <c r="AUR517" s="25"/>
      <c r="AUS517" s="25"/>
      <c r="AUT517" s="25"/>
      <c r="AUU517" s="25"/>
      <c r="AUV517" s="25"/>
      <c r="AUW517" s="25"/>
      <c r="AUX517" s="25"/>
      <c r="AUY517" s="25"/>
      <c r="AUZ517" s="25"/>
      <c r="AVA517" s="25"/>
      <c r="AVB517" s="25"/>
      <c r="AVC517" s="25"/>
      <c r="AVD517" s="25"/>
      <c r="AVE517" s="25"/>
      <c r="AVF517" s="25"/>
      <c r="AVG517" s="25"/>
      <c r="AVH517" s="25"/>
      <c r="AVI517" s="25"/>
      <c r="AVJ517" s="25"/>
      <c r="AVK517" s="25"/>
      <c r="AVL517" s="25"/>
      <c r="AVM517" s="25"/>
      <c r="AVN517" s="25"/>
      <c r="AVO517" s="25"/>
      <c r="AVP517" s="25"/>
      <c r="AVQ517" s="25"/>
      <c r="AVR517" s="25"/>
      <c r="AVS517" s="25"/>
      <c r="AVT517" s="25"/>
      <c r="AVU517" s="25"/>
      <c r="AVV517" s="25"/>
      <c r="AVW517" s="25"/>
      <c r="AVX517" s="25"/>
      <c r="AVY517" s="25"/>
      <c r="AVZ517" s="25"/>
      <c r="AWA517" s="25"/>
      <c r="AWB517" s="25"/>
      <c r="AWC517" s="25"/>
      <c r="AWD517" s="25"/>
      <c r="AWE517" s="25"/>
      <c r="AWF517" s="25"/>
      <c r="AWG517" s="25"/>
      <c r="AWH517" s="25"/>
      <c r="AWI517" s="25"/>
      <c r="AWJ517" s="25"/>
      <c r="AWK517" s="25"/>
      <c r="AWL517" s="25"/>
      <c r="AWM517" s="25"/>
      <c r="AWN517" s="25"/>
      <c r="AWO517" s="25"/>
      <c r="AWP517" s="25"/>
      <c r="AWQ517" s="25"/>
      <c r="AWR517" s="25"/>
      <c r="AWS517" s="25"/>
      <c r="AWT517" s="25"/>
      <c r="AWU517" s="25"/>
      <c r="AWV517" s="25"/>
      <c r="AWW517" s="25"/>
      <c r="AWX517" s="25"/>
      <c r="AWY517" s="25"/>
      <c r="AWZ517" s="25"/>
      <c r="AXA517" s="25"/>
      <c r="AXB517" s="25"/>
      <c r="AXC517" s="25"/>
      <c r="AXD517" s="25"/>
      <c r="AXE517" s="25"/>
      <c r="AXF517" s="25"/>
      <c r="AXG517" s="25"/>
      <c r="AXH517" s="25"/>
      <c r="AXI517" s="25"/>
      <c r="AXJ517" s="25"/>
      <c r="AXK517" s="25"/>
      <c r="AXL517" s="25"/>
      <c r="AXM517" s="25"/>
      <c r="AXN517" s="25"/>
      <c r="AXO517" s="25"/>
      <c r="AXP517" s="25"/>
      <c r="AXQ517" s="25"/>
      <c r="AXR517" s="25"/>
      <c r="AXS517" s="25"/>
      <c r="AXT517" s="25"/>
      <c r="AXU517" s="25"/>
      <c r="AXV517" s="25"/>
      <c r="AXW517" s="25"/>
      <c r="AXX517" s="25"/>
      <c r="AXY517" s="25"/>
      <c r="AXZ517" s="25"/>
      <c r="AYA517" s="25"/>
      <c r="AYB517" s="25"/>
      <c r="AYC517" s="25"/>
      <c r="AYD517" s="25"/>
      <c r="AYE517" s="25"/>
      <c r="AYF517" s="25"/>
      <c r="AYG517" s="25"/>
      <c r="AYH517" s="25"/>
      <c r="AYI517" s="25"/>
      <c r="AYJ517" s="25"/>
      <c r="AYK517" s="25"/>
      <c r="AYL517" s="25"/>
      <c r="AYM517" s="25"/>
      <c r="AYN517" s="25"/>
      <c r="AYO517" s="25"/>
      <c r="AYP517" s="25"/>
      <c r="AYQ517" s="25"/>
      <c r="AYR517" s="25"/>
      <c r="AYS517" s="25"/>
      <c r="AYT517" s="25"/>
      <c r="AYU517" s="25"/>
      <c r="AYV517" s="25"/>
      <c r="AYW517" s="25"/>
      <c r="AYX517" s="25"/>
      <c r="AYY517" s="25"/>
      <c r="AYZ517" s="25"/>
      <c r="AZA517" s="25"/>
      <c r="AZB517" s="25"/>
      <c r="AZC517" s="25"/>
      <c r="AZD517" s="25"/>
      <c r="AZE517" s="25"/>
      <c r="AZF517" s="25"/>
      <c r="AZG517" s="25"/>
      <c r="AZH517" s="25"/>
      <c r="AZI517" s="25"/>
      <c r="AZJ517" s="25"/>
      <c r="AZK517" s="25"/>
      <c r="AZL517" s="25"/>
      <c r="AZM517" s="25"/>
      <c r="AZN517" s="25"/>
      <c r="AZO517" s="25"/>
      <c r="AZP517" s="25"/>
      <c r="AZQ517" s="25"/>
      <c r="AZR517" s="25"/>
      <c r="AZS517" s="25"/>
      <c r="AZT517" s="25"/>
      <c r="AZU517" s="25"/>
      <c r="AZV517" s="25"/>
      <c r="AZW517" s="25"/>
      <c r="AZX517" s="25"/>
      <c r="AZY517" s="25"/>
      <c r="AZZ517" s="25"/>
      <c r="BAA517" s="25"/>
      <c r="BAB517" s="25"/>
      <c r="BAC517" s="25"/>
      <c r="BAD517" s="25"/>
      <c r="BAE517" s="25"/>
      <c r="BAF517" s="25"/>
      <c r="BAG517" s="25"/>
      <c r="BAH517" s="25"/>
      <c r="BAI517" s="25"/>
      <c r="BAJ517" s="25"/>
      <c r="BAK517" s="25"/>
      <c r="BAL517" s="25"/>
      <c r="BAM517" s="25"/>
      <c r="BAN517" s="25"/>
      <c r="BAO517" s="25"/>
      <c r="BAP517" s="25"/>
      <c r="BAQ517" s="25"/>
      <c r="BAR517" s="25"/>
      <c r="BAS517" s="25"/>
      <c r="BAT517" s="25"/>
      <c r="BAU517" s="25"/>
      <c r="BAV517" s="25"/>
      <c r="BAW517" s="25"/>
      <c r="BAX517" s="25"/>
      <c r="BAY517" s="25"/>
      <c r="BAZ517" s="25"/>
      <c r="BBA517" s="25"/>
      <c r="BBB517" s="25"/>
      <c r="BBC517" s="25"/>
      <c r="BBD517" s="25"/>
      <c r="BBE517" s="25"/>
      <c r="BBF517" s="25"/>
      <c r="BBG517" s="25"/>
      <c r="BBH517" s="25"/>
      <c r="BBI517" s="25"/>
      <c r="BBJ517" s="25"/>
      <c r="BBK517" s="25"/>
      <c r="BBL517" s="25"/>
      <c r="BBM517" s="25"/>
      <c r="BBN517" s="25"/>
      <c r="BBO517" s="25"/>
      <c r="BBP517" s="25"/>
      <c r="BBQ517" s="25"/>
      <c r="BBR517" s="25"/>
      <c r="BBS517" s="25"/>
      <c r="BBT517" s="25"/>
      <c r="BBU517" s="25"/>
      <c r="BBV517" s="25"/>
      <c r="BBW517" s="25"/>
      <c r="BBX517" s="25"/>
      <c r="BBY517" s="25"/>
      <c r="BBZ517" s="25"/>
      <c r="BCA517" s="25"/>
      <c r="BCB517" s="25"/>
      <c r="BCC517" s="25"/>
      <c r="BCD517" s="25"/>
      <c r="BCE517" s="25"/>
      <c r="BCF517" s="25"/>
      <c r="BCG517" s="25"/>
      <c r="BCH517" s="25"/>
      <c r="BCI517" s="25"/>
      <c r="BCJ517" s="25"/>
      <c r="BCK517" s="25"/>
      <c r="BCL517" s="25"/>
      <c r="BCM517" s="25"/>
      <c r="BCN517" s="25"/>
      <c r="BCO517" s="25"/>
      <c r="BCP517" s="25"/>
      <c r="BCQ517" s="25"/>
      <c r="BCR517" s="25"/>
      <c r="BCS517" s="25"/>
      <c r="BCT517" s="25"/>
      <c r="BCU517" s="25"/>
      <c r="BCV517" s="25"/>
      <c r="BCW517" s="25"/>
      <c r="BCX517" s="25"/>
      <c r="BCY517" s="25"/>
      <c r="BCZ517" s="25"/>
      <c r="BDA517" s="25"/>
      <c r="BDB517" s="25"/>
      <c r="BDC517" s="25"/>
      <c r="BDD517" s="25"/>
      <c r="BDE517" s="25"/>
      <c r="BDF517" s="25"/>
      <c r="BDG517" s="25"/>
      <c r="BDH517" s="25"/>
      <c r="BDI517" s="25"/>
      <c r="BDJ517" s="25"/>
      <c r="BDK517" s="25"/>
      <c r="BDL517" s="25"/>
      <c r="BDM517" s="25"/>
      <c r="BDN517" s="25"/>
      <c r="BDO517" s="25"/>
      <c r="BDP517" s="25"/>
      <c r="BDQ517" s="25"/>
      <c r="BDR517" s="25"/>
      <c r="BDS517" s="25"/>
      <c r="BDT517" s="25"/>
      <c r="BDU517" s="25"/>
      <c r="BDV517" s="25"/>
      <c r="BDW517" s="25"/>
      <c r="BDX517" s="25"/>
      <c r="BDY517" s="25"/>
      <c r="BDZ517" s="25"/>
      <c r="BEA517" s="25"/>
      <c r="BEB517" s="25"/>
      <c r="BEC517" s="25"/>
      <c r="BED517" s="25"/>
      <c r="BEE517" s="25"/>
      <c r="BEF517" s="25"/>
      <c r="BEG517" s="25"/>
      <c r="BEH517" s="25"/>
      <c r="BEI517" s="25"/>
      <c r="BEJ517" s="25"/>
      <c r="BEK517" s="25"/>
      <c r="BEL517" s="25"/>
      <c r="BEM517" s="25"/>
      <c r="BEN517" s="25"/>
      <c r="BEO517" s="25"/>
      <c r="BEP517" s="25"/>
      <c r="BEQ517" s="25"/>
      <c r="BER517" s="25"/>
      <c r="BES517" s="25"/>
      <c r="BET517" s="25"/>
      <c r="BEU517" s="25"/>
      <c r="BEV517" s="25"/>
      <c r="BEW517" s="25"/>
      <c r="BEX517" s="25"/>
      <c r="BEY517" s="25"/>
      <c r="BEZ517" s="25"/>
      <c r="BFA517" s="25"/>
      <c r="BFB517" s="25"/>
      <c r="BFC517" s="25"/>
      <c r="BFD517" s="25"/>
      <c r="BFE517" s="25"/>
      <c r="BFF517" s="25"/>
      <c r="BFG517" s="25"/>
      <c r="BFH517" s="25"/>
      <c r="BFI517" s="25"/>
      <c r="BFJ517" s="25"/>
      <c r="BFK517" s="25"/>
      <c r="BFL517" s="25"/>
      <c r="BFM517" s="25"/>
      <c r="BFN517" s="25"/>
      <c r="BFO517" s="25"/>
      <c r="BFP517" s="25"/>
      <c r="BFQ517" s="25"/>
      <c r="BFR517" s="25"/>
      <c r="BFS517" s="25"/>
      <c r="BFT517" s="25"/>
      <c r="BFU517" s="25"/>
      <c r="BFV517" s="25"/>
      <c r="BFW517" s="25"/>
      <c r="BFX517" s="25"/>
      <c r="BFY517" s="25"/>
      <c r="BFZ517" s="25"/>
      <c r="BGA517" s="25"/>
      <c r="BGB517" s="25"/>
      <c r="BGC517" s="25"/>
      <c r="BGD517" s="25"/>
      <c r="BGE517" s="25"/>
      <c r="BGF517" s="25"/>
      <c r="BGG517" s="25"/>
      <c r="BGH517" s="25"/>
      <c r="BGI517" s="25"/>
      <c r="BGJ517" s="25"/>
      <c r="BGK517" s="25"/>
      <c r="BGL517" s="25"/>
      <c r="BGM517" s="25"/>
      <c r="BGN517" s="25"/>
      <c r="BGO517" s="25"/>
      <c r="BGP517" s="25"/>
      <c r="BGQ517" s="25"/>
      <c r="BGR517" s="25"/>
      <c r="BGS517" s="25"/>
      <c r="BGT517" s="25"/>
      <c r="BGU517" s="25"/>
      <c r="BGV517" s="25"/>
      <c r="BGW517" s="25"/>
      <c r="BGX517" s="25"/>
      <c r="BGY517" s="25"/>
      <c r="BGZ517" s="25"/>
      <c r="BHA517" s="25"/>
      <c r="BHB517" s="25"/>
      <c r="BHC517" s="25"/>
      <c r="BHD517" s="25"/>
      <c r="BHE517" s="25"/>
      <c r="BHF517" s="25"/>
      <c r="BHG517" s="25"/>
      <c r="BHH517" s="25"/>
      <c r="BHI517" s="25"/>
      <c r="BHJ517" s="25"/>
      <c r="BHK517" s="25"/>
      <c r="BHL517" s="25"/>
      <c r="BHM517" s="25"/>
      <c r="BHN517" s="25"/>
      <c r="BHO517" s="25"/>
      <c r="BHP517" s="25"/>
      <c r="BHQ517" s="25"/>
      <c r="BHR517" s="25"/>
      <c r="BHS517"/>
      <c r="BHT517"/>
      <c r="BHU517"/>
      <c r="BHV517"/>
      <c r="BHW517"/>
      <c r="BHX517"/>
      <c r="BHY517"/>
      <c r="BHZ517"/>
      <c r="BIA517"/>
      <c r="BIB517"/>
      <c r="BIC517"/>
      <c r="BID517"/>
      <c r="BIE517"/>
      <c r="BIF517"/>
      <c r="BIG517"/>
      <c r="BIH517" s="25"/>
      <c r="BII517" s="25"/>
      <c r="BIJ517" s="25"/>
      <c r="BIK517" s="25"/>
      <c r="BIL517" s="25"/>
      <c r="BIM517" s="25"/>
      <c r="BIN517" s="25"/>
      <c r="BIO517" s="25"/>
      <c r="BIP517" s="25"/>
      <c r="BIQ517" s="25"/>
      <c r="BIR517" s="25"/>
      <c r="BIS517" s="25"/>
      <c r="BIT517" s="25"/>
      <c r="BIU517" s="25"/>
      <c r="BIV517" s="25"/>
      <c r="BIW517" s="25"/>
      <c r="BIX517" s="25"/>
      <c r="BIY517" s="25"/>
      <c r="BIZ517" s="25"/>
      <c r="BJA517" s="25"/>
      <c r="BJB517" s="25"/>
      <c r="BJC517" s="25"/>
      <c r="BJD517" s="25"/>
      <c r="BJE517" s="25"/>
      <c r="BJF517" s="25"/>
      <c r="BJG517" s="25"/>
      <c r="BJH517" s="25"/>
      <c r="BJI517" s="25"/>
      <c r="BJJ517" s="25"/>
      <c r="BJK517" s="25"/>
      <c r="BJL517" s="25"/>
      <c r="BJM517" s="25"/>
      <c r="BJN517" s="25"/>
      <c r="BJO517" s="25"/>
      <c r="BJP517" s="25"/>
      <c r="BJQ517" s="25"/>
      <c r="BJR517" s="25"/>
      <c r="BJS517" s="25"/>
      <c r="BJT517" s="25"/>
      <c r="BJU517" s="25"/>
      <c r="BJV517" s="25"/>
      <c r="BJW517" s="25"/>
      <c r="BJX517" s="25"/>
      <c r="BJY517" s="25"/>
      <c r="BJZ517" s="25"/>
      <c r="BKA517" s="25"/>
      <c r="BKB517" s="25"/>
      <c r="BKC517" s="25"/>
      <c r="BKD517" s="25"/>
      <c r="BKE517" s="25"/>
      <c r="BKF517" s="25"/>
      <c r="BKG517" s="25"/>
      <c r="BKH517" s="25"/>
      <c r="BKI517" s="25"/>
      <c r="BKJ517" s="25"/>
      <c r="BKK517" s="25"/>
      <c r="BKL517" s="25"/>
      <c r="BKM517" s="25"/>
      <c r="BKN517" s="25"/>
      <c r="BKO517" s="25"/>
      <c r="BKP517" s="25"/>
      <c r="BKQ517" s="25"/>
      <c r="BKR517" s="25"/>
      <c r="BKS517" s="25"/>
      <c r="BKT517" s="25"/>
      <c r="BKU517" s="25"/>
      <c r="BKV517" s="25"/>
      <c r="BKW517" s="25"/>
      <c r="BKX517" s="25"/>
      <c r="BKY517" s="25"/>
      <c r="BKZ517" s="25"/>
      <c r="BLA517" s="25"/>
      <c r="BLB517" s="25"/>
      <c r="BLC517" s="25"/>
      <c r="BLD517" s="25"/>
      <c r="BLE517" s="25"/>
      <c r="BLF517" s="25"/>
      <c r="BLG517" s="25"/>
      <c r="BLH517" s="25"/>
      <c r="BLI517" s="25"/>
      <c r="BLJ517" s="25"/>
      <c r="BLK517" s="25"/>
      <c r="BLL517" s="25"/>
      <c r="BLM517" s="25"/>
      <c r="BLN517" s="25"/>
      <c r="BLO517" s="25"/>
      <c r="BLP517" s="25"/>
      <c r="BLQ517" s="25"/>
      <c r="BLR517" s="25"/>
      <c r="BLS517" s="25"/>
      <c r="BLT517" s="25"/>
      <c r="BLU517" s="25"/>
      <c r="BLV517" s="25"/>
      <c r="BLW517" s="25"/>
      <c r="BLX517" s="25"/>
      <c r="BLY517" s="25"/>
      <c r="BLZ517" s="25"/>
      <c r="BMA517" s="25"/>
      <c r="BMB517" s="25"/>
      <c r="BMC517" s="25"/>
      <c r="BMD517" s="25"/>
      <c r="BME517" s="25"/>
      <c r="BMF517" s="25"/>
      <c r="BMG517" s="25"/>
      <c r="BMH517" s="25"/>
      <c r="BMI517" s="25"/>
      <c r="BMJ517" s="25"/>
      <c r="BMK517" s="25"/>
      <c r="BML517" s="25"/>
      <c r="BMM517" s="25"/>
      <c r="BMN517" s="25"/>
      <c r="BMO517" s="25"/>
      <c r="BMP517" s="25"/>
      <c r="BMQ517" s="25"/>
      <c r="BMR517" s="25"/>
      <c r="BMS517" s="25"/>
      <c r="BMT517" s="25"/>
      <c r="BMU517" s="25"/>
      <c r="BMV517" s="25"/>
      <c r="BMW517" s="25"/>
      <c r="BMX517" s="25"/>
      <c r="BMY517" s="25"/>
      <c r="BMZ517" s="25"/>
      <c r="BNA517" s="25"/>
      <c r="BNB517" s="25"/>
      <c r="BNC517" s="25"/>
      <c r="BND517" s="25"/>
      <c r="BNE517" s="25"/>
      <c r="BNF517" s="25"/>
      <c r="BNG517" s="25"/>
      <c r="BNH517" s="25"/>
      <c r="BNI517" s="25"/>
      <c r="BNJ517" s="25"/>
      <c r="BNK517" s="25"/>
      <c r="BNL517" s="25"/>
      <c r="BNM517" s="25"/>
      <c r="BNN517" s="25"/>
      <c r="BNO517" s="25"/>
      <c r="BNP517" s="25"/>
      <c r="BNQ517" s="25"/>
      <c r="BNR517" s="25"/>
      <c r="BNS517" s="25"/>
      <c r="BNT517" s="25"/>
      <c r="BNU517" s="25"/>
      <c r="BNV517" s="25"/>
      <c r="BNW517" s="25"/>
      <c r="BNX517" s="25"/>
      <c r="BNY517" s="25"/>
      <c r="BNZ517" s="25"/>
      <c r="BOA517" s="25"/>
      <c r="BOB517" s="25"/>
      <c r="BOC517" s="25"/>
      <c r="BOD517" s="25"/>
      <c r="BOE517" s="25"/>
      <c r="BOF517" s="25"/>
      <c r="BOG517" s="25"/>
      <c r="BOH517" s="25"/>
      <c r="BOI517" s="25"/>
      <c r="BOJ517" s="25"/>
      <c r="BOK517" s="25"/>
      <c r="BOL517" s="25"/>
      <c r="BOM517" s="25"/>
      <c r="BON517" s="25"/>
      <c r="BOO517" s="25"/>
      <c r="BOP517" s="25"/>
      <c r="BOQ517" s="25"/>
      <c r="BOR517" s="25"/>
      <c r="BOS517" s="25"/>
      <c r="BOT517" s="25"/>
      <c r="BOU517" s="25"/>
      <c r="BOV517" s="25"/>
      <c r="BOW517" s="25"/>
      <c r="BOX517" s="25"/>
      <c r="BOY517" s="25"/>
      <c r="BOZ517" s="25"/>
      <c r="BPA517" s="25"/>
      <c r="BPB517" s="25"/>
      <c r="BPC517" s="25"/>
      <c r="BPD517" s="25"/>
      <c r="BPE517" s="25"/>
      <c r="BPF517" s="25"/>
      <c r="BPG517" s="25"/>
      <c r="BPH517" s="25"/>
      <c r="BPI517" s="25"/>
      <c r="BPJ517" s="25"/>
      <c r="BPK517" s="25"/>
      <c r="BPL517" s="25"/>
      <c r="BPM517" s="25"/>
      <c r="BPN517" s="25"/>
      <c r="BPO517" s="25"/>
      <c r="BPP517" s="25"/>
      <c r="BPQ517" s="25"/>
      <c r="BPR517" s="25"/>
      <c r="BPS517" s="25"/>
      <c r="BPT517" s="25"/>
      <c r="BPU517" s="25"/>
      <c r="BPV517" s="25"/>
      <c r="BPW517" s="25"/>
      <c r="BPX517" s="25"/>
      <c r="BPY517" s="25"/>
      <c r="BPZ517" s="25"/>
      <c r="BQA517" s="25"/>
      <c r="BQB517" s="25"/>
      <c r="BQC517" s="25"/>
      <c r="BQD517" s="25"/>
      <c r="BQE517" s="25"/>
      <c r="BQF517" s="25"/>
      <c r="BQG517" s="25"/>
      <c r="BQH517" s="25"/>
      <c r="BQI517" s="25"/>
      <c r="BQJ517" s="25"/>
      <c r="BQK517" s="25"/>
      <c r="BQL517" s="25"/>
      <c r="BQM517" s="25"/>
      <c r="BQN517" s="25"/>
      <c r="BQO517" s="25"/>
      <c r="BQP517" s="25"/>
      <c r="BQQ517" s="25"/>
      <c r="BQR517" s="25"/>
      <c r="BQS517" s="25"/>
      <c r="BQT517" s="25"/>
      <c r="BQU517" s="25"/>
      <c r="BQV517" s="25"/>
      <c r="BQW517" s="25"/>
      <c r="BQX517" s="25"/>
      <c r="BQY517" s="25"/>
      <c r="BQZ517" s="25"/>
      <c r="BRA517" s="25"/>
      <c r="BRB517" s="25"/>
      <c r="BRC517" s="25"/>
      <c r="BRD517" s="25"/>
      <c r="BRE517" s="25"/>
      <c r="BRF517" s="25"/>
      <c r="BRG517" s="25"/>
      <c r="BRH517" s="25"/>
      <c r="BRI517" s="25"/>
      <c r="BRJ517" s="25"/>
      <c r="BRK517" s="25"/>
      <c r="BRL517" s="25"/>
      <c r="BRM517" s="25"/>
      <c r="BRN517" s="25"/>
      <c r="BRO517" s="25"/>
      <c r="BRP517" s="25"/>
      <c r="BRQ517" s="25"/>
      <c r="BRR517" s="25"/>
      <c r="BRS517" s="25"/>
      <c r="BRT517" s="25"/>
      <c r="BRU517" s="25"/>
      <c r="BRV517" s="25"/>
      <c r="BRW517" s="25"/>
      <c r="BRX517" s="25"/>
      <c r="BRY517" s="25"/>
      <c r="BRZ517" s="25"/>
      <c r="BSA517" s="25"/>
      <c r="BSB517" s="25"/>
      <c r="BSC517" s="25"/>
      <c r="BSD517" s="25"/>
      <c r="BSE517" s="25"/>
      <c r="BSF517" s="25"/>
      <c r="BSG517" s="25"/>
      <c r="BSH517" s="25"/>
      <c r="BSI517" s="25"/>
      <c r="BSJ517" s="25"/>
      <c r="BSK517" s="25"/>
      <c r="BSL517" s="25"/>
      <c r="BSM517" s="25"/>
      <c r="BSN517" s="25"/>
      <c r="BSO517" s="25"/>
      <c r="BSP517" s="25"/>
      <c r="BSQ517" s="25"/>
      <c r="BSR517" s="25"/>
      <c r="BSS517" s="25"/>
      <c r="BST517" s="25"/>
      <c r="BSU517" s="25"/>
      <c r="BSV517" s="25"/>
      <c r="BSW517" s="25"/>
      <c r="BSX517" s="25"/>
      <c r="BSY517" s="25"/>
      <c r="BSZ517" s="25"/>
      <c r="BTA517" s="25"/>
      <c r="BTB517" s="25"/>
      <c r="BTC517" s="25"/>
      <c r="BTD517" s="25"/>
      <c r="BTE517" s="25"/>
      <c r="BTF517" s="25"/>
      <c r="BTG517" s="25"/>
      <c r="BTH517" s="25"/>
      <c r="BTI517" s="25"/>
      <c r="BTJ517" s="25"/>
      <c r="BTK517" s="25"/>
      <c r="BTL517" s="25"/>
      <c r="BTM517" s="25"/>
      <c r="BTN517" s="25"/>
      <c r="BTO517" s="25"/>
      <c r="BTP517" s="25"/>
      <c r="BTQ517" s="25"/>
      <c r="BTR517" s="25"/>
      <c r="BTS517" s="25"/>
      <c r="BTT517" s="25"/>
      <c r="BTU517" s="25"/>
      <c r="BTV517" s="25"/>
      <c r="BTW517" s="25"/>
      <c r="BTX517" s="25"/>
      <c r="BTY517" s="25"/>
      <c r="BTZ517" s="25"/>
      <c r="BUA517" s="25"/>
      <c r="BUB517" s="25"/>
      <c r="BUC517" s="25"/>
      <c r="BUD517" s="25"/>
      <c r="BUE517" s="25"/>
      <c r="BUF517" s="25"/>
      <c r="BUG517" s="25"/>
      <c r="BUH517" s="25"/>
      <c r="BUI517" s="25"/>
      <c r="BUJ517" s="25"/>
      <c r="BUK517" s="25"/>
      <c r="BUL517" s="25"/>
      <c r="BUM517" s="25"/>
      <c r="BUN517" s="25"/>
      <c r="BUO517" s="25"/>
      <c r="BUP517" s="25"/>
      <c r="BUQ517" s="25"/>
      <c r="BUR517" s="25"/>
      <c r="BUS517" s="25"/>
      <c r="BUT517" s="25"/>
      <c r="BUU517" s="25"/>
      <c r="BUV517" s="25"/>
      <c r="BUW517" s="25"/>
      <c r="BUX517" s="25"/>
      <c r="BUY517" s="25"/>
      <c r="BUZ517" s="25"/>
      <c r="BVA517" s="25"/>
      <c r="BVB517" s="25"/>
      <c r="BVC517" s="25"/>
      <c r="BVD517" s="25"/>
      <c r="BVE517" s="25"/>
      <c r="BVF517" s="25"/>
      <c r="BVG517" s="25"/>
      <c r="BVH517" s="25"/>
      <c r="BVI517" s="25"/>
      <c r="BVJ517" s="25"/>
      <c r="BVK517" s="25"/>
      <c r="BVL517" s="25"/>
      <c r="BVM517" s="25"/>
      <c r="BVN517" s="25"/>
      <c r="BVO517" s="25"/>
      <c r="BVP517" s="25"/>
      <c r="BVQ517" s="25"/>
      <c r="BVR517" s="25"/>
      <c r="BVS517" s="25"/>
      <c r="BVT517" s="25"/>
      <c r="BVU517" s="25"/>
      <c r="BVV517" s="25"/>
      <c r="BVW517" s="25"/>
      <c r="BVX517" s="25"/>
      <c r="BVY517" s="25"/>
      <c r="BVZ517" s="25"/>
      <c r="BWA517" s="25"/>
      <c r="BWB517" s="25"/>
      <c r="BWC517" s="25"/>
      <c r="BWD517" s="25"/>
      <c r="BWE517" s="25"/>
      <c r="BWF517" s="25"/>
      <c r="BWG517" s="25"/>
      <c r="BWH517" s="25"/>
      <c r="BWI517" s="25"/>
      <c r="BWJ517" s="25"/>
      <c r="BWK517" s="25"/>
      <c r="BWL517" s="25"/>
      <c r="BWM517" s="25"/>
      <c r="BWN517" s="25"/>
      <c r="BWO517" s="25"/>
      <c r="BWP517" s="25"/>
      <c r="BWQ517" s="25"/>
      <c r="BWR517" s="25"/>
      <c r="BWS517" s="25"/>
      <c r="BWT517" s="25"/>
      <c r="BWU517" s="25"/>
      <c r="BWV517" s="25"/>
      <c r="BWW517" s="25"/>
      <c r="BWX517" s="25"/>
      <c r="BWY517" s="25"/>
      <c r="BWZ517" s="25"/>
      <c r="BXA517" s="25"/>
      <c r="BXB517" s="25"/>
      <c r="BXC517" s="25"/>
      <c r="BXD517" s="25"/>
      <c r="BXE517" s="25"/>
      <c r="BXF517" s="25"/>
      <c r="BXG517" s="25"/>
      <c r="BXH517" s="25"/>
      <c r="BXI517" s="25"/>
      <c r="BXJ517" s="25"/>
      <c r="BXK517" s="25"/>
      <c r="BXL517" s="25"/>
      <c r="BXM517" s="25"/>
      <c r="BXN517" s="25"/>
      <c r="BXO517" s="25"/>
      <c r="BXP517" s="25"/>
      <c r="BXQ517" s="25"/>
      <c r="BXR517" s="25"/>
      <c r="BXS517" s="25"/>
      <c r="BXT517" s="25"/>
      <c r="BXU517" s="25"/>
      <c r="BXV517" s="25"/>
      <c r="BXW517" s="25"/>
      <c r="BXX517" s="25"/>
      <c r="BXY517" s="25"/>
      <c r="BXZ517" s="25"/>
      <c r="BYA517" s="25"/>
      <c r="BYB517" s="25"/>
      <c r="BYC517" s="25"/>
      <c r="BYD517" s="25"/>
      <c r="BYE517" s="25"/>
      <c r="BYF517" s="25"/>
      <c r="BYG517" s="25"/>
      <c r="BYH517" s="25"/>
      <c r="BYI517" s="25"/>
      <c r="BYJ517" s="25"/>
      <c r="BYK517" s="25"/>
      <c r="BYL517" s="25"/>
      <c r="BYM517" s="25"/>
      <c r="BYN517" s="25"/>
      <c r="BYO517" s="25"/>
      <c r="BYP517" s="25"/>
      <c r="BYQ517" s="25"/>
      <c r="BYR517" s="25"/>
      <c r="BYS517" s="25"/>
      <c r="BYT517" s="25"/>
      <c r="BYU517" s="25"/>
      <c r="BYV517" s="25"/>
      <c r="BYW517" s="25"/>
      <c r="BYX517" s="25"/>
      <c r="BYY517" s="25"/>
      <c r="BYZ517" s="25"/>
      <c r="BZA517" s="25"/>
      <c r="BZB517" s="25"/>
      <c r="BZC517" s="25"/>
      <c r="BZD517" s="25"/>
      <c r="BZE517" s="25"/>
      <c r="BZF517" s="25"/>
      <c r="BZG517" s="25"/>
      <c r="BZH517" s="25"/>
      <c r="BZI517" s="25"/>
      <c r="BZJ517" s="25"/>
      <c r="BZK517" s="25"/>
      <c r="BZL517" s="25"/>
      <c r="BZM517" s="25"/>
      <c r="BZN517" s="25"/>
      <c r="BZO517" s="25"/>
      <c r="BZP517" s="25"/>
      <c r="BZQ517" s="25"/>
      <c r="BZR517" s="25"/>
      <c r="BZS517" s="25"/>
      <c r="BZT517" s="25"/>
      <c r="BZU517" s="25"/>
      <c r="BZV517" s="25"/>
      <c r="BZW517" s="25"/>
      <c r="BZX517" s="25"/>
      <c r="BZY517" s="25"/>
      <c r="BZZ517" s="25"/>
      <c r="CAA517" s="25"/>
      <c r="CAB517" s="25"/>
      <c r="CAC517" s="25"/>
      <c r="CAD517" s="25"/>
      <c r="CAE517" s="25"/>
      <c r="CAF517" s="25"/>
      <c r="CAG517" s="25"/>
      <c r="CAH517" s="25"/>
      <c r="CAI517" s="25"/>
      <c r="CAJ517" s="25"/>
      <c r="CAK517" s="25"/>
      <c r="CAL517" s="25"/>
      <c r="CAM517" s="25"/>
      <c r="CAN517" s="25"/>
      <c r="CAO517" s="25"/>
      <c r="CAP517" s="25"/>
      <c r="CAQ517" s="25"/>
      <c r="CAR517" s="25"/>
      <c r="CAS517" s="25"/>
      <c r="CAT517" s="25"/>
      <c r="CAU517" s="25"/>
      <c r="CAV517" s="25"/>
      <c r="CAW517" s="25"/>
      <c r="CAX517" s="25"/>
      <c r="CAY517" s="25"/>
      <c r="CAZ517" s="25"/>
      <c r="CBA517" s="25"/>
      <c r="CBB517" s="25"/>
      <c r="CBC517" s="25"/>
      <c r="CBD517" s="25"/>
      <c r="CBE517" s="25"/>
      <c r="CBF517" s="25"/>
      <c r="CBG517" s="25"/>
      <c r="CBH517" s="25"/>
      <c r="CBI517" s="25"/>
      <c r="CBJ517" s="25"/>
      <c r="CBK517" s="25"/>
      <c r="CBL517" s="25"/>
      <c r="CBM517" s="25"/>
      <c r="CBN517" s="25"/>
      <c r="CBO517" s="25"/>
      <c r="CBP517" s="25"/>
      <c r="CBQ517" s="25"/>
      <c r="CBR517" s="25"/>
      <c r="CBS517" s="25"/>
      <c r="CBT517" s="25"/>
      <c r="CBU517" s="25"/>
      <c r="CBV517" s="25"/>
      <c r="CBW517" s="25"/>
      <c r="CBX517" s="25"/>
      <c r="CBY517" s="25"/>
      <c r="CBZ517" s="25"/>
      <c r="CCA517" s="25"/>
      <c r="CCB517" s="25"/>
      <c r="CCC517" s="25"/>
      <c r="CCD517" s="25"/>
      <c r="CCE517" s="25"/>
      <c r="CCF517" s="25"/>
      <c r="CCG517" s="25"/>
      <c r="CCH517" s="25"/>
      <c r="CCI517" s="25"/>
      <c r="CCJ517" s="25"/>
      <c r="CCK517" s="25"/>
      <c r="CCL517" s="25"/>
      <c r="CCM517" s="25"/>
      <c r="CCN517" s="25"/>
      <c r="CCO517" s="25"/>
      <c r="CCP517" s="25"/>
      <c r="CCQ517" s="25"/>
      <c r="CCR517" s="25"/>
      <c r="CCS517" s="25"/>
      <c r="CCT517" s="25"/>
      <c r="CCU517" s="25"/>
      <c r="CCV517" s="25"/>
      <c r="CCW517" s="25"/>
      <c r="CCX517" s="25"/>
      <c r="CCY517" s="25"/>
      <c r="CCZ517" s="25"/>
      <c r="CDA517" s="25"/>
      <c r="CDB517" s="25"/>
      <c r="CDC517" s="25"/>
      <c r="CDD517" s="25"/>
      <c r="CDE517" s="25"/>
      <c r="CDF517" s="25"/>
      <c r="CDG517" s="25"/>
      <c r="CDH517" s="25"/>
      <c r="CDI517" s="25"/>
      <c r="CDJ517" s="25"/>
      <c r="CDK517" s="25"/>
      <c r="CDL517" s="25"/>
      <c r="CDM517" s="25"/>
      <c r="CDN517" s="25"/>
      <c r="CDO517" s="25"/>
      <c r="CDP517" s="25"/>
      <c r="CDQ517" s="25"/>
      <c r="CDR517" s="25"/>
      <c r="CDS517" s="25"/>
      <c r="CDT517" s="25"/>
      <c r="CDU517" s="25"/>
      <c r="CDV517" s="25"/>
      <c r="CDW517" s="25"/>
      <c r="CDX517" s="25"/>
      <c r="CDY517" s="25"/>
      <c r="CDZ517" s="25"/>
      <c r="CEA517" s="25"/>
      <c r="CEB517" s="25"/>
      <c r="CEC517" s="25"/>
      <c r="CED517" s="25"/>
      <c r="CEE517" s="25"/>
      <c r="CEF517" s="25"/>
      <c r="CEG517" s="25"/>
      <c r="CEH517" s="25"/>
      <c r="CEI517" s="25"/>
      <c r="CEJ517" s="25"/>
      <c r="CEK517" s="25"/>
      <c r="CEL517" s="25"/>
      <c r="CEM517" s="25"/>
      <c r="CEN517" s="25"/>
      <c r="CEO517" s="25"/>
      <c r="CEP517" s="25"/>
      <c r="CEQ517" s="25"/>
      <c r="CER517" s="25"/>
      <c r="CES517" s="25"/>
      <c r="CET517" s="25"/>
      <c r="CEU517" s="25"/>
      <c r="CEV517" s="25"/>
      <c r="CEW517" s="25"/>
      <c r="CEX517" s="25"/>
      <c r="CEY517" s="25"/>
      <c r="CEZ517" s="25"/>
      <c r="CFA517" s="25"/>
      <c r="CFB517" s="25"/>
      <c r="CFC517" s="25"/>
      <c r="CFD517" s="25"/>
      <c r="CFE517" s="25"/>
      <c r="CFF517" s="25"/>
      <c r="CFG517" s="25"/>
      <c r="CFH517" s="25"/>
      <c r="CFI517" s="25"/>
      <c r="CFJ517" s="25"/>
      <c r="CFK517" s="25"/>
      <c r="CFL517" s="25"/>
      <c r="CFM517" s="25"/>
      <c r="CFN517" s="25"/>
      <c r="CFO517" s="25"/>
      <c r="CFP517" s="25"/>
      <c r="CFQ517" s="25"/>
      <c r="CFR517" s="25"/>
      <c r="CFS517" s="25"/>
      <c r="CFT517" s="25"/>
      <c r="CFU517" s="25"/>
      <c r="CFV517" s="25"/>
      <c r="CFW517" s="25"/>
      <c r="CFX517" s="25"/>
      <c r="CFY517" s="25"/>
      <c r="CFZ517" s="25"/>
      <c r="CGA517" s="25"/>
      <c r="CGB517" s="25"/>
      <c r="CGC517" s="25"/>
      <c r="CGD517" s="25"/>
      <c r="CGE517" s="25"/>
      <c r="CGF517" s="25"/>
      <c r="CGG517" s="25"/>
      <c r="CGH517" s="25"/>
      <c r="CGI517" s="25"/>
      <c r="CGJ517" s="25"/>
      <c r="CGK517" s="25"/>
      <c r="CGL517" s="25"/>
      <c r="CGM517" s="25"/>
      <c r="CGN517" s="25"/>
      <c r="CGO517" s="25"/>
      <c r="CGP517" s="25"/>
      <c r="CGQ517" s="25"/>
      <c r="CGR517" s="25"/>
      <c r="CGS517" s="25"/>
      <c r="CGT517" s="25"/>
      <c r="CGU517" s="25"/>
      <c r="CGV517" s="25"/>
      <c r="CGW517" s="25"/>
      <c r="CGX517" s="25"/>
      <c r="CGY517" s="25"/>
      <c r="CGZ517" s="25"/>
      <c r="CHA517" s="25"/>
      <c r="CHB517" s="25"/>
      <c r="CHC517" s="25"/>
      <c r="CHD517" s="25"/>
      <c r="CHE517" s="25"/>
      <c r="CHF517" s="25"/>
      <c r="CHG517" s="25"/>
      <c r="CHH517" s="25"/>
      <c r="CHI517" s="25"/>
      <c r="CHJ517" s="25"/>
      <c r="CHK517" s="25"/>
      <c r="CHL517" s="25"/>
      <c r="CHM517" s="25"/>
      <c r="CHN517" s="25"/>
      <c r="CHO517" s="25"/>
      <c r="CHP517" s="25"/>
      <c r="CHQ517" s="25"/>
      <c r="CHR517" s="25"/>
      <c r="CHS517" s="25"/>
      <c r="CHT517" s="25"/>
      <c r="CHU517" s="25"/>
      <c r="CHV517" s="25"/>
      <c r="CHW517" s="25"/>
      <c r="CHX517" s="25"/>
      <c r="CHY517" s="25"/>
      <c r="CHZ517" s="25"/>
      <c r="CIA517" s="25"/>
      <c r="CIB517" s="25"/>
      <c r="CIC517" s="25"/>
      <c r="CID517" s="25"/>
      <c r="CIE517" s="25"/>
      <c r="CIF517" s="25"/>
      <c r="CIG517" s="25"/>
      <c r="CIH517" s="25"/>
      <c r="CII517" s="25"/>
      <c r="CIJ517" s="25"/>
      <c r="CIK517" s="25"/>
      <c r="CIL517" s="25"/>
      <c r="CIM517" s="25"/>
      <c r="CIN517" s="25"/>
      <c r="CIO517" s="25"/>
      <c r="CIP517" s="25"/>
      <c r="CIQ517" s="25"/>
      <c r="CIR517" s="25"/>
      <c r="CIS517" s="25"/>
      <c r="CIT517" s="25"/>
      <c r="CIU517" s="25"/>
      <c r="CIV517" s="25"/>
      <c r="CIW517" s="25"/>
      <c r="CIX517" s="25"/>
      <c r="CIY517" s="25"/>
      <c r="CIZ517" s="25"/>
      <c r="CJA517" s="25"/>
      <c r="CJB517" s="25"/>
      <c r="CJC517" s="25"/>
      <c r="CJD517" s="25"/>
      <c r="CJE517" s="25"/>
      <c r="CJF517" s="25"/>
      <c r="CJG517" s="25"/>
      <c r="CJH517" s="25"/>
      <c r="CJI517" s="25"/>
      <c r="CJJ517" s="25"/>
      <c r="CJK517" s="25"/>
      <c r="CJL517" s="25"/>
      <c r="CJM517" s="25"/>
      <c r="CJN517" s="25"/>
      <c r="CJO517" s="25"/>
      <c r="CJP517" s="25"/>
      <c r="CJQ517" s="25"/>
      <c r="CJR517" s="25"/>
      <c r="CJS517" s="25"/>
      <c r="CJT517" s="25"/>
      <c r="CJU517" s="25"/>
      <c r="CJV517" s="25"/>
      <c r="CJW517" s="25"/>
      <c r="CJX517" s="25"/>
      <c r="CJY517" s="25"/>
      <c r="CJZ517" s="25"/>
      <c r="CKA517" s="25"/>
      <c r="CKB517" s="25"/>
      <c r="CKC517" s="25"/>
      <c r="CKD517" s="25"/>
      <c r="CKE517" s="25"/>
      <c r="CKF517" s="25"/>
      <c r="CKG517" s="25"/>
      <c r="CKH517" s="25"/>
      <c r="CKI517" s="25"/>
      <c r="CKJ517" s="25"/>
      <c r="CKK517" s="25"/>
      <c r="CKL517" s="25"/>
      <c r="CKM517" s="25"/>
      <c r="CKN517" s="25"/>
      <c r="CKO517" s="25"/>
      <c r="CKP517" s="25"/>
      <c r="CKQ517" s="25"/>
      <c r="CKR517" s="25"/>
      <c r="CKS517" s="25"/>
      <c r="CKT517" s="25"/>
      <c r="CKU517" s="25"/>
      <c r="CKV517" s="25"/>
      <c r="CKW517" s="25"/>
      <c r="CKX517" s="25"/>
      <c r="CKY517" s="25"/>
      <c r="CKZ517" s="25"/>
      <c r="CLA517" s="25"/>
      <c r="CLB517" s="25"/>
      <c r="CLC517" s="25"/>
      <c r="CLD517" s="25"/>
      <c r="CLE517" s="25"/>
      <c r="CLF517" s="25"/>
      <c r="CLG517" s="25"/>
      <c r="CLH517" s="25"/>
      <c r="CLI517" s="25"/>
      <c r="CLJ517" s="25"/>
      <c r="CLK517" s="25"/>
      <c r="CLL517" s="25"/>
      <c r="CLM517" s="25"/>
      <c r="CLN517" s="25"/>
      <c r="CLO517" s="25"/>
      <c r="CLP517" s="25"/>
      <c r="CLQ517" s="25"/>
      <c r="CLR517" s="25"/>
      <c r="CLS517" s="25"/>
      <c r="CLT517" s="25"/>
      <c r="CLU517" s="25"/>
      <c r="CLV517" s="25"/>
      <c r="CLW517" s="25"/>
      <c r="CLX517" s="25"/>
      <c r="CLY517" s="25"/>
      <c r="CLZ517" s="25"/>
      <c r="CMA517" s="25"/>
      <c r="CMB517" s="25"/>
      <c r="CMC517" s="25"/>
      <c r="CMD517" s="25"/>
      <c r="CME517" s="25"/>
      <c r="CMF517" s="25"/>
      <c r="CMG517" s="25"/>
      <c r="CMH517" s="25"/>
      <c r="CMI517" s="25"/>
      <c r="CMJ517" s="25"/>
      <c r="CMK517" s="25"/>
      <c r="CML517" s="25"/>
      <c r="CMM517" s="25"/>
      <c r="CMN517" s="25"/>
      <c r="CMO517" s="25"/>
      <c r="CMP517" s="25"/>
      <c r="CMQ517" s="25"/>
      <c r="CMR517" s="25"/>
      <c r="CMS517" s="25"/>
      <c r="CMT517" s="25"/>
      <c r="CMU517" s="25"/>
      <c r="CMV517" s="25"/>
      <c r="CMW517" s="25"/>
      <c r="CMX517" s="25"/>
      <c r="CMY517" s="25"/>
      <c r="CMZ517" s="25"/>
      <c r="CNA517" s="25"/>
      <c r="CNB517" s="25"/>
      <c r="CNC517" s="25"/>
      <c r="CND517" s="25"/>
      <c r="CNE517" s="25"/>
      <c r="CNF517" s="25"/>
      <c r="CNG517" s="25"/>
      <c r="CNH517" s="25"/>
      <c r="CNI517" s="25"/>
      <c r="CNJ517" s="25"/>
      <c r="CNK517" s="25"/>
      <c r="CNL517" s="25"/>
      <c r="CNM517" s="25"/>
      <c r="CNN517" s="25"/>
      <c r="CNO517" s="25"/>
      <c r="CNP517" s="25"/>
      <c r="CNQ517" s="25"/>
      <c r="CNR517" s="25"/>
      <c r="CNS517" s="25"/>
      <c r="CNT517" s="25"/>
      <c r="CNU517" s="25"/>
      <c r="CNV517" s="25"/>
      <c r="CNW517" s="25"/>
      <c r="CNX517" s="25"/>
      <c r="CNY517" s="25"/>
      <c r="CNZ517" s="25"/>
      <c r="COA517" s="25"/>
      <c r="COB517" s="25"/>
      <c r="COC517" s="25"/>
      <c r="COD517" s="25"/>
      <c r="COE517" s="25"/>
      <c r="COF517" s="25"/>
      <c r="COG517" s="25"/>
      <c r="COH517" s="25"/>
      <c r="COI517" s="25"/>
      <c r="COJ517" s="25"/>
      <c r="COK517" s="25"/>
      <c r="COL517" s="25"/>
      <c r="COM517" s="25"/>
      <c r="CON517" s="25"/>
      <c r="COO517" s="25"/>
      <c r="COP517" s="25"/>
      <c r="COQ517" s="25"/>
      <c r="COR517" s="25"/>
      <c r="COS517" s="25"/>
      <c r="COT517" s="25"/>
      <c r="COU517" s="25"/>
      <c r="COV517" s="25"/>
      <c r="COW517" s="25"/>
      <c r="COX517" s="25"/>
      <c r="COY517" s="25"/>
      <c r="COZ517" s="25"/>
      <c r="CPA517" s="25"/>
      <c r="CPB517" s="25"/>
      <c r="CPC517" s="25"/>
      <c r="CPD517" s="25"/>
      <c r="CPE517" s="25"/>
      <c r="CPF517" s="25"/>
      <c r="CPG517" s="25"/>
      <c r="CPH517" s="25"/>
      <c r="CPI517" s="25"/>
      <c r="CPJ517" s="25"/>
      <c r="CPK517" s="25"/>
      <c r="CPL517" s="25"/>
      <c r="CPM517" s="25"/>
      <c r="CPN517" s="25"/>
      <c r="CPO517" s="25"/>
      <c r="CPP517" s="25"/>
      <c r="CPQ517" s="25"/>
      <c r="CPR517" s="25"/>
      <c r="CPS517" s="25"/>
      <c r="CPT517" s="25"/>
      <c r="CPU517" s="25"/>
      <c r="CPV517" s="25"/>
      <c r="CPW517" s="25"/>
      <c r="CPX517" s="25"/>
      <c r="CPY517" s="25"/>
      <c r="CPZ517" s="25"/>
      <c r="CQA517" s="25"/>
      <c r="CQB517" s="25"/>
      <c r="CQC517" s="25"/>
      <c r="CQD517" s="25"/>
      <c r="CQE517" s="25"/>
      <c r="CQF517" s="25"/>
      <c r="CQG517" s="25"/>
      <c r="CQH517" s="25"/>
      <c r="CQI517" s="25"/>
      <c r="CQJ517" s="25"/>
      <c r="CQK517" s="25"/>
      <c r="CQL517" s="25"/>
      <c r="CQM517" s="25"/>
      <c r="CQN517" s="25"/>
      <c r="CQO517" s="25"/>
      <c r="CQP517" s="25"/>
      <c r="CQQ517" s="25"/>
      <c r="CQR517" s="25"/>
      <c r="CQS517" s="25"/>
      <c r="CQT517" s="25"/>
      <c r="CQU517" s="25"/>
      <c r="CQV517" s="25"/>
      <c r="CQW517" s="25"/>
      <c r="CQX517" s="25"/>
      <c r="CQY517" s="25"/>
      <c r="CQZ517" s="25"/>
      <c r="CRA517" s="25"/>
      <c r="CRB517" s="25"/>
      <c r="CRC517" s="25"/>
      <c r="CRD517" s="25"/>
      <c r="CRE517" s="25"/>
      <c r="CRF517" s="25"/>
      <c r="CRG517" s="25"/>
      <c r="CRH517" s="25"/>
      <c r="CRI517" s="25"/>
      <c r="CRJ517" s="25"/>
      <c r="CRK517" s="25"/>
      <c r="CRL517" s="25"/>
      <c r="CRM517" s="25"/>
      <c r="CRN517" s="25"/>
      <c r="CRO517" s="25"/>
      <c r="CRP517" s="25"/>
      <c r="CRQ517" s="25"/>
      <c r="CRR517" s="25"/>
      <c r="CRS517" s="25"/>
      <c r="CRT517" s="25"/>
      <c r="CRU517" s="25"/>
      <c r="CRV517" s="25"/>
      <c r="CRW517" s="25"/>
      <c r="CRX517" s="25"/>
      <c r="CRY517" s="25"/>
      <c r="CRZ517" s="25"/>
      <c r="CSA517" s="25"/>
      <c r="CSB517" s="25"/>
      <c r="CSC517" s="25"/>
      <c r="CSD517" s="25"/>
      <c r="CSE517" s="25"/>
      <c r="CSF517" s="25"/>
      <c r="CSG517" s="25"/>
      <c r="CSH517" s="25"/>
      <c r="CSI517" s="25"/>
      <c r="CSJ517" s="25"/>
      <c r="CSK517" s="25"/>
      <c r="CSL517" s="25"/>
      <c r="CSM517" s="25"/>
      <c r="CSN517" s="25"/>
      <c r="CSO517" s="25"/>
      <c r="CSP517" s="25"/>
      <c r="CSQ517" s="25"/>
      <c r="CSR517" s="25"/>
      <c r="CSS517" s="25"/>
      <c r="CST517" s="25"/>
      <c r="CSU517" s="25"/>
      <c r="CSV517" s="25"/>
      <c r="CSW517" s="25"/>
      <c r="CSX517" s="25"/>
      <c r="CSY517" s="25"/>
      <c r="CSZ517" s="25"/>
      <c r="CTA517" s="25"/>
      <c r="CTB517" s="25"/>
      <c r="CTC517" s="25"/>
      <c r="CTD517" s="25"/>
      <c r="CTE517" s="25"/>
      <c r="CTF517" s="25"/>
      <c r="CTG517" s="25"/>
      <c r="CTH517" s="25"/>
      <c r="CTI517" s="25"/>
      <c r="CTJ517" s="25"/>
      <c r="CTK517" s="25"/>
      <c r="CTL517" s="25"/>
      <c r="CTM517" s="25"/>
      <c r="CTN517" s="25"/>
      <c r="CTO517" s="25"/>
      <c r="CTP517" s="25"/>
      <c r="CTQ517" s="25"/>
      <c r="CTR517" s="25"/>
      <c r="CTS517" s="25"/>
      <c r="CTT517" s="25"/>
      <c r="CTU517" s="25"/>
      <c r="CTV517" s="25"/>
      <c r="CTW517" s="25"/>
      <c r="CTX517" s="25"/>
      <c r="CTY517" s="25"/>
      <c r="CTZ517" s="25"/>
      <c r="CUA517" s="25"/>
      <c r="CUB517" s="25"/>
      <c r="CUC517" s="25"/>
      <c r="CUD517" s="25"/>
      <c r="CUE517" s="25"/>
      <c r="CUF517" s="25"/>
      <c r="CUG517" s="25"/>
      <c r="CUH517" s="25"/>
      <c r="CUI517" s="25"/>
      <c r="CUJ517" s="25"/>
      <c r="CUK517" s="25"/>
      <c r="CUL517" s="25"/>
      <c r="CUM517" s="25"/>
      <c r="CUN517" s="25"/>
      <c r="CUO517" s="25"/>
      <c r="CUP517" s="25"/>
      <c r="CUQ517" s="25"/>
      <c r="CUR517" s="25"/>
      <c r="CUS517" s="25"/>
      <c r="CUT517" s="25"/>
      <c r="CUU517" s="25"/>
      <c r="CUV517" s="25"/>
      <c r="CUW517" s="25"/>
      <c r="CUX517" s="25"/>
      <c r="CUY517" s="25"/>
      <c r="CUZ517" s="25"/>
      <c r="CVA517" s="25"/>
      <c r="CVB517" s="25"/>
      <c r="CVC517" s="25"/>
      <c r="CVD517" s="25"/>
      <c r="CVE517" s="25"/>
      <c r="CVF517" s="25"/>
      <c r="CVG517" s="25"/>
      <c r="CVH517" s="25"/>
      <c r="CVI517" s="25"/>
      <c r="CVJ517" s="25"/>
      <c r="CVK517" s="25"/>
      <c r="CVL517" s="25"/>
      <c r="CVM517" s="25"/>
      <c r="CVN517" s="25"/>
      <c r="CVO517" s="25"/>
      <c r="CVP517" s="25"/>
      <c r="CVQ517" s="25"/>
      <c r="CVR517" s="25"/>
      <c r="CVS517" s="25"/>
      <c r="CVT517" s="25"/>
      <c r="CVU517" s="25"/>
      <c r="CVV517" s="25"/>
      <c r="CVW517" s="25"/>
      <c r="CVX517" s="25"/>
      <c r="CVY517" s="25"/>
      <c r="CVZ517" s="25"/>
      <c r="CWA517" s="25"/>
      <c r="CWB517" s="25"/>
      <c r="CWC517" s="25"/>
      <c r="CWD517" s="25"/>
      <c r="CWE517" s="25"/>
      <c r="CWF517" s="25"/>
      <c r="CWG517" s="25"/>
      <c r="CWH517" s="25"/>
      <c r="CWI517" s="25"/>
      <c r="CWJ517" s="25"/>
      <c r="CWK517" s="25"/>
      <c r="CWL517" s="25"/>
      <c r="CWM517" s="25"/>
      <c r="CWN517" s="25"/>
      <c r="CWO517" s="25"/>
      <c r="CWP517" s="25"/>
      <c r="CWQ517" s="25"/>
      <c r="CWR517" s="25"/>
      <c r="CWS517" s="25"/>
      <c r="CWT517" s="25"/>
      <c r="CWU517" s="25"/>
      <c r="CWV517" s="25"/>
      <c r="CWW517" s="25"/>
      <c r="CWX517" s="25"/>
      <c r="CWY517" s="25"/>
      <c r="CWZ517" s="25"/>
      <c r="CXA517" s="25"/>
      <c r="CXB517" s="25"/>
      <c r="CXC517" s="25"/>
      <c r="CXD517" s="25"/>
      <c r="CXE517" s="25"/>
      <c r="CXF517" s="25"/>
      <c r="CXG517" s="25"/>
      <c r="CXH517" s="25"/>
      <c r="CXI517" s="25"/>
      <c r="CXJ517" s="25"/>
      <c r="CXK517" s="25"/>
      <c r="CXL517" s="25"/>
      <c r="CXM517" s="25"/>
      <c r="CXN517" s="25"/>
      <c r="CXO517" s="25"/>
      <c r="CXP517" s="25"/>
      <c r="CXQ517" s="25"/>
      <c r="CXR517" s="25"/>
      <c r="CXS517" s="25"/>
      <c r="CXT517" s="25"/>
      <c r="CXU517" s="25"/>
      <c r="CXV517" s="25"/>
      <c r="CXW517" s="25"/>
      <c r="CXX517" s="25"/>
      <c r="CXY517" s="25"/>
      <c r="CXZ517" s="25"/>
      <c r="CYA517" s="25"/>
      <c r="CYB517" s="25"/>
      <c r="CYC517" s="25"/>
      <c r="CYD517" s="25"/>
      <c r="CYE517" s="25"/>
      <c r="CYF517" s="25"/>
      <c r="CYG517" s="25"/>
      <c r="CYH517" s="25"/>
      <c r="CYI517" s="25"/>
      <c r="CYJ517" s="25"/>
      <c r="CYK517" s="25"/>
      <c r="CYL517" s="25"/>
      <c r="CYM517" s="25"/>
      <c r="CYN517" s="25"/>
      <c r="CYO517" s="25"/>
      <c r="CYP517" s="25"/>
      <c r="CYQ517" s="25"/>
      <c r="CYR517" s="25"/>
      <c r="CYS517" s="25"/>
      <c r="CYT517" s="25"/>
      <c r="CYU517" s="25"/>
      <c r="CYV517" s="25"/>
      <c r="CYW517" s="25"/>
      <c r="CYX517" s="25"/>
      <c r="CYY517" s="25"/>
      <c r="CYZ517" s="25"/>
      <c r="CZA517" s="25"/>
      <c r="CZB517" s="25"/>
      <c r="CZC517" s="25"/>
      <c r="CZD517" s="25"/>
      <c r="CZE517" s="25"/>
      <c r="CZF517" s="25"/>
      <c r="CZG517" s="25"/>
      <c r="CZH517" s="25"/>
      <c r="CZI517" s="25"/>
      <c r="CZJ517" s="25"/>
      <c r="CZK517" s="25"/>
      <c r="CZL517" s="25"/>
      <c r="CZM517" s="25"/>
      <c r="CZN517" s="25"/>
      <c r="CZO517" s="25"/>
      <c r="CZP517" s="25"/>
      <c r="CZQ517" s="25"/>
      <c r="CZR517" s="25"/>
      <c r="CZS517" s="25"/>
      <c r="CZT517" s="25"/>
      <c r="CZU517" s="25"/>
      <c r="CZV517" s="25"/>
      <c r="CZW517" s="25"/>
      <c r="CZX517" s="25"/>
      <c r="CZY517" s="25"/>
      <c r="CZZ517" s="25"/>
      <c r="DAA517" s="25"/>
      <c r="DAB517" s="25"/>
      <c r="DAC517" s="25"/>
      <c r="DAD517" s="25"/>
      <c r="DAE517" s="25"/>
      <c r="DAF517" s="25"/>
      <c r="DAG517" s="25"/>
      <c r="DAH517" s="25"/>
      <c r="DAI517" s="25"/>
      <c r="DAJ517" s="25"/>
      <c r="DAK517" s="25"/>
      <c r="DAL517" s="25"/>
      <c r="DAM517" s="25"/>
      <c r="DAN517" s="25"/>
      <c r="DAO517" s="25"/>
      <c r="DAP517" s="25"/>
      <c r="DAQ517" s="25"/>
      <c r="DAR517" s="25"/>
      <c r="DAS517" s="25"/>
      <c r="DAT517" s="25"/>
      <c r="DAU517" s="25"/>
      <c r="DAV517" s="25"/>
      <c r="DAW517" s="25"/>
      <c r="DAX517" s="25"/>
      <c r="DAY517" s="25"/>
      <c r="DAZ517" s="25"/>
      <c r="DBA517" s="25"/>
      <c r="DBB517" s="25"/>
      <c r="DBC517" s="25"/>
      <c r="DBD517" s="25"/>
      <c r="DBE517" s="25"/>
      <c r="DBF517" s="25"/>
      <c r="DBG517" s="25"/>
      <c r="DBH517" s="25"/>
      <c r="DBI517" s="25"/>
      <c r="DBJ517" s="25"/>
      <c r="DBK517" s="25"/>
      <c r="DBL517" s="25"/>
      <c r="DBM517" s="25"/>
      <c r="DBN517" s="25"/>
      <c r="DBO517" s="25"/>
      <c r="DBP517" s="25"/>
      <c r="DBQ517" s="25"/>
      <c r="DBR517" s="25"/>
      <c r="DBS517" s="25"/>
      <c r="DBT517" s="25"/>
      <c r="DBU517" s="25"/>
      <c r="DBV517" s="25"/>
      <c r="DBW517" s="25"/>
      <c r="DBX517" s="25"/>
      <c r="DBY517" s="25"/>
      <c r="DBZ517" s="25"/>
      <c r="DCA517" s="25"/>
      <c r="DCB517" s="25"/>
      <c r="DCC517" s="25"/>
      <c r="DCD517" s="25"/>
      <c r="DCE517" s="25"/>
      <c r="DCF517" s="25"/>
      <c r="DCG517" s="25"/>
      <c r="DCH517" s="25"/>
      <c r="DCI517" s="25"/>
      <c r="DCJ517" s="25"/>
      <c r="DCK517" s="25"/>
      <c r="DCL517" s="25"/>
      <c r="DCM517" s="25"/>
      <c r="DCN517" s="25"/>
      <c r="DCO517" s="25"/>
      <c r="DCP517" s="25"/>
      <c r="DCQ517" s="25"/>
      <c r="DCR517" s="25"/>
      <c r="DCS517" s="25"/>
      <c r="DCT517" s="25"/>
      <c r="DCU517" s="25"/>
      <c r="DCV517" s="25"/>
      <c r="DCW517" s="25"/>
      <c r="DCX517" s="25"/>
      <c r="DCY517" s="25"/>
      <c r="DCZ517" s="25"/>
      <c r="DDA517" s="25"/>
      <c r="DDB517" s="25"/>
      <c r="DDC517" s="25"/>
      <c r="DDD517" s="25"/>
      <c r="DDE517" s="25"/>
      <c r="DDF517" s="25"/>
      <c r="DDG517" s="25"/>
      <c r="DDH517" s="25"/>
      <c r="DDI517" s="25"/>
      <c r="DDJ517" s="25"/>
      <c r="DDK517" s="25"/>
      <c r="DDL517" s="25"/>
      <c r="DDM517" s="25"/>
      <c r="DDN517" s="25"/>
      <c r="DDO517" s="25"/>
      <c r="DDP517" s="25"/>
      <c r="DDQ517" s="25"/>
      <c r="DDR517" s="25"/>
      <c r="DDS517" s="25"/>
      <c r="DDT517" s="25"/>
      <c r="DDU517" s="25"/>
      <c r="DDV517" s="25"/>
      <c r="DDW517" s="25"/>
      <c r="DDX517" s="25"/>
      <c r="DDY517" s="25"/>
      <c r="DDZ517" s="25"/>
      <c r="DEA517" s="25"/>
      <c r="DEB517" s="25"/>
      <c r="DEC517" s="25"/>
      <c r="DED517" s="25"/>
      <c r="DEE517" s="25"/>
      <c r="DEF517" s="25"/>
      <c r="DEG517" s="25"/>
      <c r="DEH517" s="25"/>
      <c r="DEI517" s="25"/>
      <c r="DEJ517" s="25"/>
      <c r="DEK517" s="25"/>
      <c r="DEL517" s="25"/>
      <c r="DEM517" s="25"/>
      <c r="DEN517" s="25"/>
      <c r="DEO517" s="25"/>
      <c r="DEP517" s="25"/>
      <c r="DEQ517" s="25"/>
      <c r="DER517" s="25"/>
      <c r="DES517" s="25"/>
      <c r="DET517" s="25"/>
      <c r="DEU517" s="25"/>
      <c r="DEV517" s="25"/>
      <c r="DEW517" s="25"/>
      <c r="DEX517" s="25"/>
      <c r="DEY517" s="25"/>
      <c r="DEZ517" s="25"/>
      <c r="DFA517" s="25"/>
      <c r="DFB517" s="25"/>
      <c r="DFC517" s="25"/>
      <c r="DFD517" s="25"/>
      <c r="DFE517" s="25"/>
      <c r="DFF517" s="25"/>
      <c r="DFG517" s="25"/>
      <c r="DFH517" s="25"/>
      <c r="DFI517" s="25"/>
      <c r="DFJ517" s="25"/>
      <c r="DFK517" s="25"/>
      <c r="DFL517" s="25"/>
      <c r="DFM517" s="25"/>
      <c r="DFN517" s="25"/>
      <c r="DFO517" s="25"/>
      <c r="DFP517" s="25"/>
      <c r="DFQ517" s="25"/>
      <c r="DFR517" s="25"/>
      <c r="DFS517" s="25"/>
      <c r="DFT517" s="25"/>
      <c r="DFU517" s="25"/>
      <c r="DFV517" s="25"/>
      <c r="DFW517" s="25"/>
      <c r="DFX517" s="25"/>
      <c r="DFY517" s="25"/>
      <c r="DFZ517" s="25"/>
      <c r="DGA517" s="25"/>
      <c r="DGB517" s="25"/>
      <c r="DGC517" s="25"/>
      <c r="DGD517" s="25"/>
      <c r="DGE517" s="25"/>
      <c r="DGF517" s="25"/>
      <c r="DGG517" s="25"/>
      <c r="DGH517" s="25"/>
      <c r="DGI517" s="25"/>
      <c r="DGJ517" s="25"/>
      <c r="DGK517" s="25"/>
      <c r="DGL517" s="25"/>
      <c r="DGM517" s="25"/>
      <c r="DGN517" s="25"/>
      <c r="DGO517" s="25"/>
      <c r="DGP517" s="25"/>
      <c r="DGQ517" s="25"/>
      <c r="DGR517" s="25"/>
      <c r="DGS517" s="25"/>
      <c r="DGT517" s="25"/>
      <c r="DGU517" s="25"/>
      <c r="DGV517" s="25"/>
      <c r="DGW517" s="25"/>
      <c r="DGX517" s="25"/>
      <c r="DGY517" s="25"/>
      <c r="DGZ517" s="25"/>
      <c r="DHA517" s="25"/>
      <c r="DHB517" s="25"/>
      <c r="DHC517" s="25"/>
      <c r="DHD517" s="25"/>
      <c r="DHE517" s="25"/>
      <c r="DHF517" s="25"/>
      <c r="DHG517" s="25"/>
      <c r="DHH517" s="25"/>
      <c r="DHI517" s="25"/>
      <c r="DHJ517" s="25"/>
      <c r="DHK517" s="25"/>
      <c r="DHL517" s="25"/>
      <c r="DHM517" s="25"/>
      <c r="DHN517" s="25"/>
      <c r="DHO517" s="25"/>
      <c r="DHP517" s="25"/>
      <c r="DHQ517" s="25"/>
      <c r="DHR517" s="25"/>
      <c r="DHS517" s="25"/>
      <c r="DHT517" s="25"/>
      <c r="DHU517" s="25"/>
      <c r="DHV517" s="25"/>
      <c r="DHW517" s="25"/>
      <c r="DHX517" s="25"/>
      <c r="DHY517" s="25"/>
      <c r="DHZ517" s="25"/>
      <c r="DIA517" s="25"/>
      <c r="DIB517" s="25"/>
      <c r="DIC517" s="25"/>
      <c r="DID517" s="25"/>
      <c r="DIE517" s="25"/>
      <c r="DIF517" s="25"/>
      <c r="DIG517" s="25"/>
      <c r="DIH517" s="25"/>
      <c r="DII517" s="25"/>
      <c r="DIJ517" s="25"/>
      <c r="DIK517" s="25"/>
      <c r="DIL517" s="25"/>
      <c r="DIM517" s="25"/>
      <c r="DIN517" s="25"/>
      <c r="DIO517" s="25"/>
      <c r="DIP517" s="25"/>
      <c r="DIQ517" s="25"/>
      <c r="DIR517" s="25"/>
      <c r="DIS517" s="25"/>
      <c r="DIT517" s="25"/>
      <c r="DIU517" s="25"/>
      <c r="DIV517" s="25"/>
      <c r="DIW517" s="25"/>
      <c r="DIX517" s="25"/>
      <c r="DIY517" s="25"/>
      <c r="DIZ517" s="25"/>
      <c r="DJA517" s="25"/>
      <c r="DJB517" s="25"/>
      <c r="DJC517" s="25"/>
      <c r="DJD517" s="25"/>
      <c r="DJE517" s="25"/>
      <c r="DJF517" s="25"/>
      <c r="DJG517" s="25"/>
      <c r="DJH517" s="25"/>
      <c r="DJI517" s="25"/>
      <c r="DJJ517" s="25"/>
      <c r="DJK517" s="25"/>
      <c r="DJL517" s="25"/>
      <c r="DJM517" s="25"/>
      <c r="DJN517" s="25"/>
      <c r="DJO517" s="25"/>
      <c r="DJP517" s="25"/>
      <c r="DJQ517" s="25"/>
      <c r="DJR517" s="25"/>
      <c r="DJS517" s="25"/>
      <c r="DJT517" s="25"/>
      <c r="DJU517" s="25"/>
      <c r="DJV517" s="25"/>
      <c r="DJW517" s="25"/>
      <c r="DJX517" s="25"/>
      <c r="DJY517" s="25"/>
      <c r="DJZ517" s="25"/>
      <c r="DKA517" s="25"/>
      <c r="DKB517" s="25"/>
      <c r="DKC517" s="25"/>
      <c r="DKD517" s="25"/>
      <c r="DKE517" s="25"/>
      <c r="DKF517" s="25"/>
      <c r="DKG517" s="25"/>
      <c r="DKH517" s="25"/>
      <c r="DKI517" s="25"/>
      <c r="DKJ517" s="25"/>
      <c r="DKK517" s="25"/>
      <c r="DKL517" s="25"/>
      <c r="DKM517" s="25"/>
      <c r="DKN517" s="25"/>
      <c r="DKO517" s="25"/>
      <c r="DKP517" s="25"/>
      <c r="DKQ517" s="25"/>
      <c r="DKR517" s="25"/>
      <c r="DKS517" s="25"/>
      <c r="DKT517" s="25"/>
      <c r="DKU517" s="25"/>
      <c r="DKV517" s="25"/>
      <c r="DKW517" s="25"/>
      <c r="DKX517" s="25"/>
      <c r="DKY517" s="25"/>
      <c r="DKZ517" s="25"/>
      <c r="DLA517" s="25"/>
      <c r="DLB517" s="25"/>
      <c r="DLC517" s="25"/>
      <c r="DLD517" s="25"/>
      <c r="DLE517" s="25"/>
      <c r="DLF517" s="25"/>
      <c r="DLG517" s="25"/>
      <c r="DLH517" s="25"/>
      <c r="DLI517" s="25"/>
      <c r="DLJ517" s="25"/>
      <c r="DLK517" s="25"/>
      <c r="DLL517" s="25"/>
      <c r="DLM517" s="25"/>
      <c r="DLN517" s="25"/>
      <c r="DLO517" s="25"/>
      <c r="DLP517" s="25"/>
      <c r="DLQ517" s="25"/>
      <c r="DLR517" s="25"/>
      <c r="DLS517" s="25"/>
      <c r="DLT517" s="25"/>
      <c r="DLU517" s="25"/>
      <c r="DLV517" s="25"/>
      <c r="DLW517" s="25"/>
      <c r="DLX517" s="25"/>
      <c r="DLY517" s="25"/>
      <c r="DLZ517" s="25"/>
      <c r="DMA517" s="25"/>
      <c r="DMB517" s="25"/>
      <c r="DMC517" s="25"/>
      <c r="DMD517" s="25"/>
      <c r="DME517" s="25"/>
      <c r="DMF517" s="25"/>
      <c r="DMG517" s="25"/>
      <c r="DMH517" s="25"/>
      <c r="DMI517" s="25"/>
      <c r="DMJ517" s="25"/>
      <c r="DMK517" s="25"/>
      <c r="DML517" s="25"/>
      <c r="DMM517" s="25"/>
      <c r="DMN517" s="25"/>
      <c r="DMO517" s="25"/>
      <c r="DMP517" s="25"/>
      <c r="DMQ517" s="25"/>
      <c r="DMR517" s="25"/>
      <c r="DMS517" s="25"/>
      <c r="DMT517" s="25"/>
      <c r="DMU517" s="25"/>
      <c r="DMV517" s="25"/>
      <c r="DMW517" s="25"/>
      <c r="DMX517" s="25"/>
      <c r="DMY517" s="25"/>
      <c r="DMZ517" s="25"/>
      <c r="DNA517" s="25"/>
      <c r="DNB517" s="25"/>
      <c r="DNC517" s="25"/>
      <c r="DND517" s="25"/>
      <c r="DNE517" s="25"/>
      <c r="DNF517" s="25"/>
      <c r="DNG517" s="25"/>
      <c r="DNH517" s="25"/>
      <c r="DNI517" s="25"/>
      <c r="DNJ517" s="25"/>
      <c r="DNK517" s="25"/>
      <c r="DNL517" s="25"/>
      <c r="DNM517" s="25"/>
      <c r="DNN517" s="25"/>
      <c r="DNO517" s="25"/>
      <c r="DNP517" s="25"/>
      <c r="DNQ517" s="25"/>
      <c r="DNR517" s="25"/>
      <c r="DNS517" s="25"/>
      <c r="DNT517" s="25"/>
      <c r="DNU517" s="25"/>
      <c r="DNV517" s="25"/>
      <c r="DNW517" s="25"/>
      <c r="DNX517" s="25"/>
      <c r="DNY517" s="25"/>
      <c r="DNZ517" s="25"/>
      <c r="DOA517" s="25"/>
      <c r="DOB517" s="25"/>
      <c r="DOC517" s="25"/>
      <c r="DOD517" s="25"/>
      <c r="DOE517" s="25"/>
      <c r="DOF517" s="25"/>
      <c r="DOG517" s="25"/>
      <c r="DOH517" s="25"/>
      <c r="DOI517" s="25"/>
      <c r="DOJ517" s="25"/>
      <c r="DOK517" s="25"/>
      <c r="DOL517" s="25"/>
      <c r="DOM517" s="25"/>
      <c r="DON517" s="25"/>
      <c r="DOO517" s="25"/>
      <c r="DOP517" s="25"/>
      <c r="DOQ517" s="25"/>
      <c r="DOR517" s="25"/>
      <c r="DOS517" s="25"/>
      <c r="DOT517" s="25"/>
      <c r="DOU517" s="25"/>
      <c r="DOV517" s="25"/>
      <c r="DOW517" s="25"/>
      <c r="DOX517" s="25"/>
      <c r="DOY517" s="25"/>
      <c r="DOZ517" s="25"/>
      <c r="DPA517" s="25"/>
      <c r="DPB517" s="25"/>
      <c r="DPC517" s="25"/>
      <c r="DPD517" s="25"/>
      <c r="DPE517" s="25"/>
      <c r="DPF517" s="25"/>
      <c r="DPG517" s="25"/>
      <c r="DPH517" s="25"/>
      <c r="DPI517" s="25"/>
      <c r="DPJ517" s="25"/>
      <c r="DPK517" s="25"/>
      <c r="DPL517" s="25"/>
      <c r="DPM517" s="25"/>
      <c r="DPN517" s="25"/>
      <c r="DPO517" s="25"/>
      <c r="DPP517" s="25"/>
      <c r="DPQ517" s="25"/>
      <c r="DPR517" s="25"/>
      <c r="DPS517" s="25"/>
      <c r="DPT517" s="25"/>
      <c r="DPU517" s="25"/>
      <c r="DPV517" s="25"/>
      <c r="DPW517" s="25"/>
      <c r="DPX517" s="25"/>
      <c r="DPY517" s="25"/>
      <c r="DPZ517" s="25"/>
      <c r="DQA517" s="25"/>
      <c r="DQB517" s="25"/>
      <c r="DQC517" s="25"/>
      <c r="DQD517" s="25"/>
      <c r="DQE517" s="25"/>
      <c r="DQF517" s="25"/>
      <c r="DQG517" s="25"/>
      <c r="DQH517" s="25"/>
      <c r="DQI517" s="25"/>
      <c r="DQJ517" s="25"/>
      <c r="DQK517" s="25"/>
      <c r="DQL517" s="25"/>
      <c r="DQM517" s="25"/>
      <c r="DQN517" s="25"/>
      <c r="DQO517" s="25"/>
      <c r="DQP517" s="25"/>
      <c r="DQQ517" s="25"/>
      <c r="DQR517" s="25"/>
      <c r="DQS517" s="25"/>
      <c r="DQT517" s="25"/>
      <c r="DQU517" s="25"/>
      <c r="DQV517" s="25"/>
      <c r="DQW517" s="25"/>
      <c r="DQX517" s="25"/>
      <c r="DQY517" s="25"/>
      <c r="DQZ517" s="25"/>
      <c r="DRA517" s="25"/>
      <c r="DRB517" s="25"/>
      <c r="DRC517" s="25"/>
      <c r="DRD517" s="25"/>
      <c r="DRE517" s="25"/>
      <c r="DRF517" s="25"/>
      <c r="DRG517" s="25"/>
      <c r="DRH517" s="25"/>
      <c r="DRI517" s="25"/>
      <c r="DRJ517" s="25"/>
      <c r="DRK517" s="25"/>
      <c r="DRL517" s="25"/>
      <c r="DRM517" s="25"/>
      <c r="DRN517" s="25"/>
      <c r="DRO517" s="25"/>
      <c r="DRP517" s="25"/>
      <c r="DRQ517" s="25"/>
      <c r="DRR517" s="25"/>
      <c r="DRS517" s="25"/>
      <c r="DRT517" s="25"/>
      <c r="DRU517" s="25"/>
      <c r="DRV517" s="25"/>
      <c r="DRW517" s="25"/>
      <c r="DRX517" s="25"/>
      <c r="DRY517" s="25"/>
      <c r="DRZ517" s="25"/>
      <c r="DSA517" s="25"/>
      <c r="DSB517" s="25"/>
      <c r="DSC517" s="25"/>
      <c r="DSD517" s="25"/>
      <c r="DSE517" s="25"/>
      <c r="DSF517" s="25"/>
      <c r="DSG517" s="25"/>
      <c r="DSH517" s="25"/>
      <c r="DSI517" s="25"/>
      <c r="DSJ517" s="25"/>
      <c r="DSK517" s="25"/>
      <c r="DSL517" s="25"/>
      <c r="DSM517" s="25"/>
      <c r="DSN517" s="25"/>
      <c r="DSO517" s="25"/>
      <c r="DSP517" s="25"/>
      <c r="DSQ517" s="25"/>
      <c r="DSR517" s="25"/>
      <c r="DSS517" s="25"/>
      <c r="DST517" s="25"/>
      <c r="DSU517" s="25"/>
      <c r="DSV517" s="25"/>
      <c r="DSW517" s="25"/>
      <c r="DSX517" s="25"/>
      <c r="DSY517" s="25"/>
      <c r="DSZ517" s="25"/>
      <c r="DTA517" s="25"/>
      <c r="DTB517" s="25"/>
      <c r="DTC517" s="25"/>
      <c r="DTD517" s="25"/>
      <c r="DTE517" s="25"/>
      <c r="DTF517" s="25"/>
      <c r="DTG517" s="25"/>
      <c r="DTH517" s="25"/>
      <c r="DTI517" s="25"/>
      <c r="DTJ517" s="25"/>
      <c r="DTK517" s="25"/>
      <c r="DTL517" s="25"/>
      <c r="DTM517" s="25"/>
      <c r="DTN517" s="25"/>
      <c r="DTO517" s="25"/>
      <c r="DTP517" s="25"/>
      <c r="DTQ517" s="25"/>
      <c r="DTR517" s="25"/>
      <c r="DTS517" s="25"/>
      <c r="DTT517" s="25"/>
      <c r="DTU517" s="25"/>
      <c r="DTV517" s="25"/>
      <c r="DTW517" s="25"/>
      <c r="DTX517" s="25"/>
      <c r="DTY517" s="25"/>
      <c r="DTZ517" s="25"/>
      <c r="DUA517" s="25"/>
      <c r="DUB517" s="25"/>
      <c r="DUC517" s="25"/>
      <c r="DUD517" s="25"/>
      <c r="DUE517" s="25"/>
      <c r="DUF517" s="25"/>
      <c r="DUG517" s="25"/>
      <c r="DUH517" s="25"/>
      <c r="DUI517" s="25"/>
      <c r="DUJ517" s="25"/>
      <c r="DUK517" s="25"/>
      <c r="DUL517" s="25"/>
      <c r="DUM517" s="25"/>
      <c r="DUN517" s="25"/>
      <c r="DUO517" s="25"/>
      <c r="DUP517" s="25"/>
      <c r="DUQ517" s="25"/>
      <c r="DUR517" s="25"/>
      <c r="DUS517" s="25"/>
      <c r="DUT517" s="25"/>
      <c r="DUU517" s="25"/>
      <c r="DUV517" s="25"/>
      <c r="DUW517" s="25"/>
      <c r="DUX517" s="25"/>
      <c r="DUY517" s="25"/>
      <c r="DUZ517" s="25"/>
      <c r="DVA517" s="25"/>
      <c r="DVB517" s="25"/>
      <c r="DVC517" s="25"/>
      <c r="DVD517" s="25"/>
      <c r="DVE517" s="25"/>
      <c r="DVF517" s="25"/>
      <c r="DVG517" s="25"/>
      <c r="DVH517" s="25"/>
      <c r="DVI517" s="25"/>
      <c r="DVJ517" s="25"/>
      <c r="DVK517" s="25"/>
      <c r="DVL517" s="25"/>
      <c r="DVM517" s="25"/>
      <c r="DVN517" s="25"/>
      <c r="DVO517" s="25"/>
      <c r="DVP517" s="25"/>
      <c r="DVQ517" s="25"/>
      <c r="DVR517" s="25"/>
      <c r="DVS517" s="25"/>
      <c r="DVT517" s="25"/>
      <c r="DVU517" s="25"/>
      <c r="DVV517" s="25"/>
      <c r="DVW517" s="25"/>
      <c r="DVX517" s="25"/>
      <c r="DVY517" s="25"/>
      <c r="DVZ517" s="25"/>
      <c r="DWA517" s="25"/>
      <c r="DWB517" s="25"/>
      <c r="DWC517" s="25"/>
      <c r="DWD517" s="25"/>
      <c r="DWE517" s="25"/>
      <c r="DWF517" s="25"/>
      <c r="DWG517" s="25"/>
      <c r="DWH517" s="25"/>
      <c r="DWI517" s="25"/>
      <c r="DWJ517" s="25"/>
      <c r="DWK517" s="25"/>
      <c r="DWL517" s="25"/>
      <c r="DWM517" s="25"/>
      <c r="DWN517" s="25"/>
      <c r="DWO517" s="25"/>
      <c r="DWP517" s="25"/>
      <c r="DWQ517" s="25"/>
      <c r="DWR517" s="25"/>
      <c r="DWS517" s="25"/>
      <c r="DWT517" s="25"/>
      <c r="DWU517" s="25"/>
      <c r="DWV517" s="25"/>
      <c r="DWW517" s="25"/>
      <c r="DWX517" s="25"/>
      <c r="DWY517" s="25"/>
      <c r="DWZ517" s="25"/>
      <c r="DXA517" s="25"/>
      <c r="DXB517" s="25"/>
      <c r="DXC517" s="25"/>
      <c r="DXD517" s="25"/>
      <c r="DXE517" s="25"/>
      <c r="DXF517" s="25"/>
      <c r="DXG517" s="25"/>
      <c r="DXH517" s="25"/>
      <c r="DXI517" s="25"/>
      <c r="DXJ517" s="25"/>
      <c r="DXK517" s="25"/>
      <c r="DXL517" s="25"/>
      <c r="DXM517" s="25"/>
      <c r="DXN517" s="25"/>
      <c r="DXO517" s="25"/>
      <c r="DXP517" s="25"/>
      <c r="DXQ517" s="25"/>
      <c r="DXR517" s="25"/>
      <c r="DXS517" s="25"/>
      <c r="DXT517" s="25"/>
      <c r="DXU517" s="25"/>
      <c r="DXV517" s="25"/>
      <c r="DXW517" s="25"/>
      <c r="DXX517" s="25"/>
      <c r="DXY517" s="25"/>
      <c r="DXZ517" s="25"/>
      <c r="DYA517" s="25"/>
      <c r="DYB517" s="25"/>
      <c r="DYC517" s="25"/>
      <c r="DYD517" s="25"/>
      <c r="DYE517" s="25"/>
      <c r="DYF517" s="25"/>
      <c r="DYG517" s="25"/>
      <c r="DYH517" s="25"/>
      <c r="DYI517" s="25"/>
      <c r="DYJ517" s="25"/>
      <c r="DYK517" s="25"/>
      <c r="DYL517" s="25"/>
      <c r="DYM517" s="25"/>
      <c r="DYN517" s="25"/>
      <c r="DYO517" s="25"/>
      <c r="DYP517" s="25"/>
      <c r="DYQ517" s="25"/>
      <c r="DYR517" s="25"/>
      <c r="DYS517" s="25"/>
      <c r="DYT517" s="25"/>
      <c r="DYU517" s="25"/>
      <c r="DYV517" s="25"/>
      <c r="DYW517" s="25"/>
      <c r="DYX517" s="25"/>
      <c r="DYY517" s="25"/>
      <c r="DYZ517" s="25"/>
      <c r="DZA517" s="25"/>
      <c r="DZB517" s="25"/>
      <c r="DZC517" s="25"/>
      <c r="DZD517" s="25"/>
      <c r="DZE517" s="25"/>
      <c r="DZF517" s="25"/>
      <c r="DZG517" s="25"/>
      <c r="DZH517" s="25"/>
      <c r="DZI517" s="25"/>
      <c r="DZJ517" s="25"/>
      <c r="DZK517" s="25"/>
      <c r="DZL517" s="25"/>
      <c r="DZM517" s="25"/>
      <c r="DZN517" s="25"/>
      <c r="DZO517" s="25"/>
      <c r="DZP517" s="25"/>
      <c r="DZQ517" s="25"/>
      <c r="DZR517" s="25"/>
      <c r="DZS517" s="25"/>
      <c r="DZT517" s="25"/>
      <c r="DZU517" s="25"/>
      <c r="DZV517" s="25"/>
      <c r="DZW517" s="25"/>
      <c r="DZX517" s="25"/>
      <c r="DZY517" s="25"/>
      <c r="DZZ517" s="25"/>
      <c r="EAA517" s="25"/>
      <c r="EAB517" s="25"/>
      <c r="EAC517" s="25"/>
      <c r="EAD517" s="25"/>
      <c r="EAE517" s="25"/>
      <c r="EAF517" s="25"/>
      <c r="EAG517" s="25"/>
      <c r="EAH517" s="25"/>
      <c r="EAI517" s="25"/>
      <c r="EAJ517" s="25"/>
      <c r="EAK517" s="25"/>
      <c r="EAL517" s="25"/>
      <c r="EAM517" s="25"/>
      <c r="EAN517" s="25"/>
      <c r="EAO517" s="25"/>
      <c r="EAP517" s="25"/>
      <c r="EAQ517" s="25"/>
      <c r="EAR517" s="25"/>
      <c r="EAS517" s="25"/>
      <c r="EAT517" s="25"/>
      <c r="EAU517" s="25"/>
      <c r="EAV517" s="25"/>
      <c r="EAW517" s="25"/>
      <c r="EAX517" s="25"/>
      <c r="EAY517" s="25"/>
      <c r="EAZ517" s="25"/>
      <c r="EBA517" s="25"/>
      <c r="EBB517" s="25"/>
      <c r="EBC517" s="25"/>
      <c r="EBD517" s="25"/>
      <c r="EBE517" s="25"/>
      <c r="EBF517" s="25"/>
      <c r="EBG517" s="25"/>
      <c r="EBH517" s="25"/>
      <c r="EBI517" s="25"/>
      <c r="EBJ517" s="25"/>
      <c r="EBK517" s="25"/>
      <c r="EBL517" s="25"/>
      <c r="EBM517" s="25"/>
      <c r="EBN517" s="25"/>
      <c r="EBO517" s="25"/>
      <c r="EBP517" s="25"/>
      <c r="EBQ517" s="25"/>
      <c r="EBR517" s="25"/>
      <c r="EBS517" s="25"/>
      <c r="EBT517" s="25"/>
      <c r="EBU517" s="25"/>
      <c r="EBV517" s="25"/>
      <c r="EBW517" s="25"/>
      <c r="EBX517" s="25"/>
      <c r="EBY517" s="25"/>
      <c r="EBZ517" s="25"/>
      <c r="ECA517" s="25"/>
      <c r="ECB517" s="25"/>
      <c r="ECC517" s="25"/>
      <c r="ECD517" s="25"/>
      <c r="ECE517" s="25"/>
      <c r="ECF517" s="25"/>
      <c r="ECG517" s="25"/>
      <c r="ECH517" s="25"/>
      <c r="ECI517" s="25"/>
      <c r="ECJ517" s="25"/>
      <c r="ECK517" s="25"/>
      <c r="ECL517" s="25"/>
      <c r="ECM517" s="25"/>
      <c r="ECN517" s="25"/>
      <c r="ECO517" s="25"/>
      <c r="ECP517" s="25"/>
      <c r="ECQ517" s="25"/>
      <c r="ECR517" s="25"/>
      <c r="ECS517" s="25"/>
      <c r="ECT517" s="25"/>
      <c r="ECU517" s="25"/>
      <c r="ECV517" s="25"/>
      <c r="ECW517" s="25"/>
      <c r="ECX517" s="25"/>
      <c r="ECY517" s="25"/>
      <c r="ECZ517" s="25"/>
      <c r="EDA517" s="25"/>
      <c r="EDB517" s="25"/>
      <c r="EDC517" s="25"/>
      <c r="EDD517" s="25"/>
      <c r="EDE517" s="25"/>
      <c r="EDF517" s="25"/>
      <c r="EDG517" s="25"/>
      <c r="EDH517" s="25"/>
      <c r="EDI517" s="25"/>
      <c r="EDJ517" s="25"/>
      <c r="EDK517" s="25"/>
      <c r="EDL517" s="25"/>
      <c r="EDM517" s="25"/>
      <c r="EDN517" s="25"/>
      <c r="EDO517" s="25"/>
      <c r="EDP517" s="25"/>
      <c r="EDQ517" s="25"/>
      <c r="EDR517" s="25"/>
      <c r="EDS517" s="25"/>
      <c r="EDT517" s="25"/>
      <c r="EDU517" s="25"/>
      <c r="EDV517" s="25"/>
      <c r="EDW517" s="25"/>
      <c r="EDX517" s="25"/>
      <c r="EDY517" s="25"/>
      <c r="EDZ517" s="25"/>
      <c r="EEA517" s="25"/>
      <c r="EEB517" s="25"/>
      <c r="EEC517" s="25"/>
      <c r="EED517" s="25"/>
      <c r="EEE517" s="25"/>
      <c r="EEF517" s="25"/>
      <c r="EEG517" s="25"/>
      <c r="EEH517" s="25"/>
      <c r="EEI517" s="25"/>
      <c r="EEJ517" s="25"/>
      <c r="EEK517" s="25"/>
      <c r="EEL517" s="25"/>
      <c r="EEM517" s="25"/>
      <c r="EEN517" s="25"/>
      <c r="EEO517" s="25"/>
      <c r="EEP517" s="25"/>
      <c r="EEQ517" s="25"/>
      <c r="EER517" s="25"/>
      <c r="EES517" s="25"/>
      <c r="EET517" s="25"/>
      <c r="EEU517" s="25"/>
      <c r="EEV517" s="25"/>
      <c r="EEW517" s="25"/>
      <c r="EEX517" s="25"/>
      <c r="EEY517" s="25"/>
      <c r="EEZ517" s="25"/>
      <c r="EFA517" s="25"/>
      <c r="EFB517" s="25"/>
      <c r="EFC517" s="25"/>
      <c r="EFD517" s="25"/>
      <c r="EFE517" s="25"/>
      <c r="EFF517" s="25"/>
      <c r="EFG517" s="25"/>
      <c r="EFH517" s="25"/>
      <c r="EFI517" s="25"/>
      <c r="EFJ517" s="25"/>
      <c r="EFK517" s="25"/>
      <c r="EFL517" s="25"/>
      <c r="EFM517" s="25"/>
      <c r="EFN517" s="25"/>
      <c r="EFO517" s="25"/>
      <c r="EFP517" s="25"/>
      <c r="EFQ517" s="25"/>
      <c r="EFR517" s="25"/>
      <c r="EFS517" s="25"/>
      <c r="EFT517" s="25"/>
      <c r="EFU517" s="25"/>
      <c r="EFV517" s="25"/>
      <c r="EFW517" s="25"/>
      <c r="EFX517" s="25"/>
      <c r="EFY517" s="25"/>
      <c r="EFZ517" s="25"/>
      <c r="EGA517" s="25"/>
      <c r="EGB517" s="25"/>
      <c r="EGC517" s="25"/>
      <c r="EGD517" s="25"/>
      <c r="EGE517" s="25"/>
      <c r="EGF517" s="25"/>
      <c r="EGG517" s="25"/>
      <c r="EGH517" s="25"/>
      <c r="EGI517" s="25"/>
      <c r="EGJ517" s="25"/>
      <c r="EGK517" s="25"/>
      <c r="EGL517" s="25"/>
      <c r="EGM517" s="25"/>
      <c r="EGN517" s="25"/>
      <c r="EGO517" s="25"/>
      <c r="EGP517" s="25"/>
      <c r="EGQ517" s="25"/>
      <c r="EGR517" s="25"/>
      <c r="EGS517" s="25"/>
      <c r="EGT517" s="25"/>
      <c r="EGU517" s="25"/>
      <c r="EGV517" s="25"/>
      <c r="EGW517" s="25"/>
      <c r="EGX517" s="25"/>
      <c r="EGY517" s="25"/>
      <c r="EGZ517" s="25"/>
      <c r="EHA517" s="25"/>
      <c r="EHB517" s="25"/>
      <c r="EHC517" s="25"/>
      <c r="EHD517" s="25"/>
      <c r="EHE517" s="25"/>
      <c r="EHF517" s="25"/>
      <c r="EHG517" s="25"/>
      <c r="EHH517" s="25"/>
      <c r="EHI517" s="25"/>
      <c r="EHJ517" s="25"/>
      <c r="EHK517" s="25"/>
      <c r="EHL517" s="25"/>
      <c r="EHM517" s="25"/>
      <c r="EHN517" s="25"/>
      <c r="EHO517" s="25"/>
      <c r="EHP517" s="25"/>
      <c r="EHQ517" s="25"/>
      <c r="EHR517" s="25"/>
      <c r="EHS517" s="25"/>
      <c r="EHT517" s="25"/>
      <c r="EHU517" s="25"/>
      <c r="EHV517" s="25"/>
      <c r="EHW517" s="25"/>
      <c r="EHX517" s="25"/>
      <c r="EHY517" s="25"/>
      <c r="EHZ517" s="25"/>
      <c r="EIA517" s="25"/>
      <c r="EIB517" s="25"/>
      <c r="EIC517" s="25"/>
      <c r="EID517" s="25"/>
      <c r="EIE517" s="25"/>
      <c r="EIF517" s="25"/>
      <c r="EIG517" s="25"/>
      <c r="EIH517" s="25"/>
      <c r="EII517" s="25"/>
      <c r="EIJ517" s="25"/>
      <c r="EIK517" s="25"/>
      <c r="EIL517" s="25"/>
      <c r="EIM517" s="25"/>
      <c r="EIN517" s="25"/>
      <c r="EIO517" s="25"/>
      <c r="EIP517" s="25"/>
      <c r="EIQ517" s="25"/>
      <c r="EIR517" s="25"/>
      <c r="EIS517" s="25"/>
      <c r="EIT517" s="25"/>
      <c r="EIU517" s="25"/>
      <c r="EIV517" s="25"/>
      <c r="EIW517" s="25"/>
      <c r="EIX517" s="25"/>
      <c r="EIY517" s="25"/>
      <c r="EIZ517" s="25"/>
      <c r="EJA517" s="25"/>
      <c r="EJB517" s="25"/>
      <c r="EJC517" s="25"/>
      <c r="EJD517" s="25"/>
      <c r="EJE517" s="25"/>
      <c r="EJF517" s="25"/>
      <c r="EJG517" s="25"/>
      <c r="EJH517" s="25"/>
      <c r="EJI517" s="25"/>
      <c r="EJJ517" s="25"/>
      <c r="EJK517" s="25"/>
      <c r="EJL517" s="25"/>
      <c r="EJM517" s="25"/>
      <c r="EJN517" s="25"/>
      <c r="EJO517" s="25"/>
      <c r="EJP517" s="25"/>
      <c r="EJQ517" s="25"/>
      <c r="EJR517" s="25"/>
      <c r="EJS517" s="25"/>
      <c r="EJT517" s="25"/>
      <c r="EJU517" s="25"/>
      <c r="EJV517" s="25"/>
      <c r="EJW517" s="25"/>
      <c r="EJX517" s="25"/>
      <c r="EJY517" s="25"/>
      <c r="EJZ517" s="25"/>
      <c r="EKA517" s="25"/>
      <c r="EKB517" s="25"/>
      <c r="EKC517" s="25"/>
      <c r="EKD517" s="25"/>
      <c r="EKE517" s="25"/>
      <c r="EKF517" s="25"/>
      <c r="EKG517" s="25"/>
      <c r="EKH517" s="25"/>
      <c r="EKI517" s="25"/>
      <c r="EKJ517" s="25"/>
      <c r="EKK517" s="25"/>
      <c r="EKL517" s="25"/>
      <c r="EKM517" s="25"/>
      <c r="EKN517" s="25"/>
      <c r="EKO517" s="25"/>
      <c r="EKP517" s="25"/>
      <c r="EKQ517" s="25"/>
      <c r="EKR517" s="25"/>
      <c r="EKS517" s="25"/>
      <c r="EKT517" s="25"/>
      <c r="EKU517" s="25"/>
      <c r="EKV517" s="25"/>
      <c r="EKW517" s="25"/>
      <c r="EKX517" s="25"/>
      <c r="EKY517" s="25"/>
      <c r="EKZ517" s="25"/>
      <c r="ELA517" s="25"/>
      <c r="ELB517" s="25"/>
      <c r="ELC517" s="25"/>
      <c r="ELD517" s="25"/>
      <c r="ELE517" s="25"/>
      <c r="ELF517" s="25"/>
      <c r="ELG517" s="25"/>
      <c r="ELH517" s="25"/>
      <c r="ELI517" s="25"/>
      <c r="ELJ517" s="25"/>
      <c r="ELK517" s="25"/>
      <c r="ELL517" s="25"/>
      <c r="ELM517" s="25"/>
      <c r="ELN517" s="25"/>
      <c r="ELO517" s="25"/>
      <c r="ELP517" s="25"/>
      <c r="ELQ517" s="25"/>
      <c r="ELR517" s="25"/>
      <c r="ELS517" s="25"/>
      <c r="ELT517" s="25"/>
      <c r="ELU517" s="25"/>
      <c r="ELV517" s="25"/>
      <c r="ELW517" s="25"/>
      <c r="ELX517" s="25"/>
      <c r="ELY517" s="25"/>
      <c r="ELZ517" s="25"/>
      <c r="EMA517" s="25"/>
      <c r="EMB517" s="25"/>
      <c r="EMC517" s="25"/>
      <c r="EMD517" s="25"/>
      <c r="EME517" s="25"/>
      <c r="EMF517" s="25"/>
      <c r="EMG517" s="25"/>
      <c r="EMH517" s="25"/>
      <c r="EMI517" s="25"/>
      <c r="EMJ517" s="25"/>
      <c r="EMK517" s="25"/>
      <c r="EML517" s="25"/>
      <c r="EMM517" s="25"/>
      <c r="EMN517" s="25"/>
      <c r="EMO517" s="25"/>
      <c r="EMP517" s="25"/>
      <c r="EMQ517" s="25"/>
      <c r="EMR517" s="25"/>
      <c r="EMS517" s="25"/>
      <c r="EMT517" s="25"/>
      <c r="EMU517" s="25"/>
      <c r="EMV517" s="25"/>
      <c r="EMW517" s="25"/>
      <c r="EMX517" s="25"/>
      <c r="EMY517" s="25"/>
      <c r="EMZ517" s="25"/>
      <c r="ENA517" s="25"/>
      <c r="ENB517" s="25"/>
      <c r="ENC517" s="25"/>
      <c r="END517" s="25"/>
      <c r="ENE517" s="25"/>
      <c r="ENF517" s="25"/>
      <c r="ENG517" s="25"/>
      <c r="ENH517" s="25"/>
      <c r="ENI517" s="25"/>
      <c r="ENJ517" s="25"/>
      <c r="ENK517" s="25"/>
      <c r="ENL517" s="25"/>
      <c r="ENM517" s="25"/>
      <c r="ENN517" s="25"/>
      <c r="ENO517" s="25"/>
      <c r="ENP517" s="25"/>
      <c r="ENQ517" s="25"/>
      <c r="ENR517" s="25"/>
      <c r="ENS517" s="25"/>
      <c r="ENT517" s="25"/>
      <c r="ENU517" s="25"/>
      <c r="ENV517" s="25"/>
      <c r="ENW517" s="25"/>
      <c r="ENX517" s="25"/>
      <c r="ENY517" s="25"/>
      <c r="ENZ517" s="25"/>
      <c r="EOA517" s="25"/>
      <c r="EOB517" s="25"/>
      <c r="EOC517" s="25"/>
      <c r="EOD517" s="25"/>
      <c r="EOE517" s="25"/>
      <c r="EOF517" s="25"/>
      <c r="EOG517" s="25"/>
      <c r="EOH517" s="25"/>
      <c r="EOI517" s="25"/>
      <c r="EOJ517" s="25"/>
      <c r="EOK517" s="25"/>
      <c r="EOL517" s="25"/>
      <c r="EOM517" s="25"/>
      <c r="EON517" s="25"/>
      <c r="EOO517" s="25"/>
      <c r="EOP517" s="25"/>
      <c r="EOQ517" s="25"/>
      <c r="EOR517" s="25"/>
      <c r="EOS517" s="25"/>
      <c r="EOT517" s="25"/>
      <c r="EOU517" s="25"/>
      <c r="EOV517" s="25"/>
      <c r="EOW517" s="25"/>
      <c r="EOX517" s="25"/>
      <c r="EOY517" s="25"/>
      <c r="EOZ517" s="25"/>
      <c r="EPA517" s="25"/>
      <c r="EPB517" s="25"/>
      <c r="EPC517" s="25"/>
      <c r="EPD517" s="25"/>
      <c r="EPE517" s="25"/>
      <c r="EPF517" s="25"/>
      <c r="EPG517" s="25"/>
      <c r="EPH517" s="25"/>
      <c r="EPI517" s="25"/>
      <c r="EPJ517" s="25"/>
      <c r="EPK517" s="25"/>
      <c r="EPL517" s="25"/>
      <c r="EPM517" s="25"/>
      <c r="EPN517" s="25"/>
      <c r="EPO517" s="25"/>
      <c r="EPP517" s="25"/>
      <c r="EPQ517" s="25"/>
      <c r="EPR517" s="25"/>
      <c r="EPS517" s="25"/>
      <c r="EPT517" s="25"/>
      <c r="EPU517" s="25"/>
      <c r="EPV517" s="25"/>
      <c r="EPW517" s="25"/>
      <c r="EPX517" s="25"/>
      <c r="EPY517" s="25"/>
      <c r="EPZ517" s="25"/>
      <c r="EQA517" s="25"/>
      <c r="EQB517" s="25"/>
      <c r="EQC517" s="25"/>
      <c r="EQD517" s="25"/>
      <c r="EQE517" s="25"/>
      <c r="EQF517" s="25"/>
      <c r="EQG517" s="25"/>
      <c r="EQH517" s="25"/>
      <c r="EQI517" s="25"/>
      <c r="EQJ517" s="25"/>
      <c r="EQK517" s="25"/>
      <c r="EQL517" s="25"/>
      <c r="EQM517" s="25"/>
      <c r="EQN517" s="25"/>
      <c r="EQO517" s="25"/>
      <c r="EQP517" s="25"/>
      <c r="EQQ517" s="25"/>
      <c r="EQR517" s="25"/>
      <c r="EQS517" s="25"/>
      <c r="EQT517" s="25"/>
      <c r="EQU517" s="25"/>
      <c r="EQV517" s="25"/>
      <c r="EQW517" s="25"/>
      <c r="EQX517" s="25"/>
      <c r="EQY517" s="25"/>
      <c r="EQZ517" s="25"/>
      <c r="ERA517" s="25"/>
      <c r="ERB517" s="25"/>
      <c r="ERC517" s="25"/>
      <c r="ERD517" s="25"/>
      <c r="ERE517" s="25"/>
      <c r="ERF517" s="25"/>
      <c r="ERG517" s="25"/>
      <c r="ERH517" s="25"/>
      <c r="ERI517" s="25"/>
      <c r="ERJ517" s="25"/>
      <c r="ERK517" s="25"/>
      <c r="ERL517" s="25"/>
      <c r="ERM517" s="25"/>
      <c r="ERN517" s="25"/>
      <c r="ERO517" s="25"/>
      <c r="ERP517" s="25"/>
      <c r="ERQ517" s="25"/>
      <c r="ERR517" s="25"/>
      <c r="ERS517" s="25"/>
      <c r="ERT517" s="25"/>
      <c r="ERU517" s="25"/>
      <c r="ERV517" s="25"/>
      <c r="ERW517" s="25"/>
      <c r="ERX517" s="25"/>
      <c r="ERY517" s="25"/>
      <c r="ERZ517" s="25"/>
      <c r="ESA517" s="25"/>
      <c r="ESB517" s="25"/>
      <c r="ESC517" s="25"/>
      <c r="ESD517" s="25"/>
      <c r="ESE517" s="25"/>
      <c r="ESF517" s="25"/>
      <c r="ESG517" s="25"/>
      <c r="ESH517" s="25"/>
      <c r="ESI517" s="25"/>
      <c r="ESJ517" s="25"/>
      <c r="ESK517" s="25"/>
      <c r="ESL517" s="25"/>
      <c r="ESM517" s="25"/>
      <c r="ESN517" s="25"/>
      <c r="ESO517" s="25"/>
      <c r="ESP517" s="25"/>
      <c r="ESQ517" s="25"/>
      <c r="ESR517" s="25"/>
      <c r="ESS517" s="25"/>
      <c r="EST517" s="25"/>
      <c r="ESU517" s="25"/>
      <c r="ESV517" s="25"/>
      <c r="ESW517" s="25"/>
      <c r="ESX517" s="25"/>
      <c r="ESY517" s="25"/>
      <c r="ESZ517" s="25"/>
      <c r="ETA517" s="25"/>
      <c r="ETB517" s="25"/>
      <c r="ETC517" s="25"/>
      <c r="ETD517" s="25"/>
      <c r="ETE517" s="25"/>
      <c r="ETF517" s="25"/>
      <c r="ETG517" s="25"/>
      <c r="ETH517" s="25"/>
      <c r="ETI517" s="25"/>
      <c r="ETJ517" s="25"/>
      <c r="ETK517" s="25"/>
      <c r="ETL517" s="25"/>
      <c r="ETM517" s="25"/>
      <c r="ETN517" s="25"/>
      <c r="ETO517" s="25"/>
      <c r="ETP517" s="25"/>
      <c r="ETQ517" s="25"/>
      <c r="ETR517" s="25"/>
      <c r="ETS517" s="25"/>
      <c r="ETT517" s="25"/>
      <c r="ETU517" s="25"/>
      <c r="ETV517" s="25"/>
      <c r="ETW517" s="25"/>
      <c r="ETX517" s="25"/>
      <c r="ETY517" s="25"/>
      <c r="ETZ517" s="25"/>
      <c r="EUA517" s="25"/>
      <c r="EUB517" s="25"/>
      <c r="EUC517" s="25"/>
      <c r="EUD517" s="25"/>
      <c r="EUE517" s="25"/>
      <c r="EUF517" s="25"/>
      <c r="EUG517" s="25"/>
      <c r="EUH517" s="25"/>
      <c r="EUI517" s="25"/>
      <c r="EUJ517" s="25"/>
      <c r="EUK517" s="25"/>
      <c r="EUL517" s="25"/>
      <c r="EUM517" s="25"/>
      <c r="EUN517" s="25"/>
      <c r="EUO517" s="25"/>
      <c r="EUP517" s="25"/>
      <c r="EUQ517" s="25"/>
      <c r="EUR517" s="25"/>
      <c r="EUS517" s="25"/>
      <c r="EUT517" s="25"/>
      <c r="EUU517" s="25"/>
      <c r="EUV517" s="25"/>
      <c r="EUW517" s="25"/>
      <c r="EUX517" s="25"/>
      <c r="EUY517" s="25"/>
      <c r="EUZ517" s="25"/>
      <c r="EVA517" s="25"/>
      <c r="EVB517" s="25"/>
      <c r="EVC517" s="25"/>
      <c r="EVD517" s="25"/>
      <c r="EVE517" s="25"/>
      <c r="EVF517" s="25"/>
      <c r="EVG517" s="25"/>
      <c r="EVH517" s="25"/>
      <c r="EVI517" s="25"/>
      <c r="EVJ517" s="25"/>
      <c r="EVK517" s="25"/>
      <c r="EVL517" s="25"/>
      <c r="EVM517" s="25"/>
      <c r="EVN517" s="25"/>
      <c r="EVO517" s="25"/>
      <c r="EVP517" s="25"/>
      <c r="EVQ517" s="25"/>
      <c r="EVR517" s="25"/>
      <c r="EVS517" s="25"/>
      <c r="EVT517" s="25"/>
      <c r="EVU517" s="25"/>
      <c r="EVV517" s="25"/>
      <c r="EVW517" s="25"/>
      <c r="EVX517" s="25"/>
      <c r="EVY517" s="25"/>
      <c r="EVZ517" s="25"/>
      <c r="EWA517" s="25"/>
      <c r="EWB517" s="25"/>
      <c r="EWC517" s="25"/>
      <c r="EWD517" s="25"/>
      <c r="EWE517" s="25"/>
      <c r="EWF517" s="25"/>
      <c r="EWG517" s="25"/>
      <c r="EWH517" s="25"/>
      <c r="EWI517" s="25"/>
      <c r="EWJ517" s="25"/>
      <c r="EWK517" s="25"/>
      <c r="EWL517" s="25"/>
      <c r="EWM517" s="25"/>
      <c r="EWN517" s="25"/>
      <c r="EWO517" s="25"/>
      <c r="EWP517" s="25"/>
      <c r="EWQ517" s="25"/>
      <c r="EWR517" s="25"/>
      <c r="EWS517" s="25"/>
      <c r="EWT517" s="25"/>
      <c r="EWU517" s="25"/>
      <c r="EWV517" s="25"/>
      <c r="EWW517" s="25"/>
      <c r="EWX517" s="25"/>
      <c r="EWY517" s="25"/>
      <c r="EWZ517" s="25"/>
      <c r="EXA517" s="25"/>
      <c r="EXB517" s="25"/>
      <c r="EXC517" s="25"/>
      <c r="EXD517" s="25"/>
      <c r="EXE517" s="25"/>
      <c r="EXF517" s="25"/>
      <c r="EXG517" s="25"/>
      <c r="EXH517" s="25"/>
      <c r="EXI517" s="25"/>
      <c r="EXJ517" s="25"/>
      <c r="EXK517" s="25"/>
      <c r="EXL517" s="25"/>
      <c r="EXM517" s="25"/>
      <c r="EXN517" s="25"/>
      <c r="EXO517" s="25"/>
      <c r="EXP517" s="25"/>
      <c r="EXQ517" s="25"/>
      <c r="EXR517" s="25"/>
      <c r="EXS517" s="25"/>
      <c r="EXT517" s="25"/>
      <c r="EXU517" s="25"/>
      <c r="EXV517" s="25"/>
      <c r="EXW517" s="25"/>
      <c r="EXX517" s="25"/>
      <c r="EXY517" s="25"/>
      <c r="EXZ517" s="25"/>
      <c r="EYA517" s="25"/>
      <c r="EYB517" s="25"/>
      <c r="EYC517" s="25"/>
      <c r="EYD517" s="25"/>
      <c r="EYE517" s="25"/>
      <c r="EYF517" s="25"/>
      <c r="EYG517" s="25"/>
      <c r="EYH517" s="25"/>
      <c r="EYI517" s="25"/>
      <c r="EYJ517" s="25"/>
      <c r="EYK517" s="25"/>
      <c r="EYL517" s="25"/>
      <c r="EYM517" s="25"/>
      <c r="EYN517" s="25"/>
      <c r="EYO517" s="25"/>
      <c r="EYP517" s="25"/>
      <c r="EYQ517" s="25"/>
      <c r="EYR517" s="25"/>
      <c r="EYS517" s="25"/>
      <c r="EYT517" s="25"/>
      <c r="EYU517" s="25"/>
      <c r="EYV517" s="25"/>
      <c r="EYW517" s="25"/>
      <c r="EYX517" s="25"/>
      <c r="EYY517" s="25"/>
      <c r="EYZ517" s="25"/>
      <c r="EZA517" s="25"/>
      <c r="EZB517" s="25"/>
      <c r="EZC517" s="25"/>
      <c r="EZD517" s="25"/>
      <c r="EZE517" s="25"/>
      <c r="EZF517" s="25"/>
      <c r="EZG517" s="25"/>
      <c r="EZH517" s="25"/>
      <c r="EZI517" s="25"/>
      <c r="EZJ517" s="25"/>
      <c r="EZK517" s="25"/>
      <c r="EZL517" s="25"/>
      <c r="EZM517" s="25"/>
      <c r="EZN517" s="25"/>
      <c r="EZO517" s="25"/>
      <c r="EZP517" s="25"/>
      <c r="EZQ517" s="25"/>
      <c r="EZR517" s="25"/>
      <c r="EZS517" s="25"/>
      <c r="EZT517" s="25"/>
      <c r="EZU517" s="25"/>
      <c r="EZV517" s="25"/>
      <c r="EZW517" s="25"/>
      <c r="EZX517" s="25"/>
      <c r="EZY517" s="25"/>
      <c r="EZZ517" s="25"/>
      <c r="FAA517" s="25"/>
      <c r="FAB517" s="25"/>
      <c r="FAC517" s="25"/>
      <c r="FAD517" s="25"/>
      <c r="FAE517" s="25"/>
      <c r="FAF517" s="25"/>
      <c r="FAG517" s="25"/>
      <c r="FAH517" s="25"/>
      <c r="FAI517" s="25"/>
      <c r="FAJ517" s="25"/>
      <c r="FAK517" s="25"/>
      <c r="FAL517" s="25"/>
      <c r="FAM517" s="25"/>
      <c r="FAN517" s="25"/>
      <c r="FAO517" s="25"/>
      <c r="FAP517" s="25"/>
      <c r="FAQ517" s="25"/>
      <c r="FAR517" s="25"/>
      <c r="FAS517" s="25"/>
      <c r="FAT517" s="25"/>
      <c r="FAU517" s="25"/>
      <c r="FAV517" s="25"/>
      <c r="FAW517" s="25"/>
      <c r="FAX517" s="25"/>
      <c r="FAY517" s="25"/>
      <c r="FAZ517" s="25"/>
      <c r="FBA517" s="25"/>
      <c r="FBB517" s="25"/>
      <c r="FBC517" s="25"/>
      <c r="FBD517" s="25"/>
      <c r="FBE517" s="25"/>
      <c r="FBF517" s="25"/>
      <c r="FBG517" s="25"/>
      <c r="FBH517" s="25"/>
      <c r="FBI517" s="25"/>
      <c r="FBJ517" s="25"/>
      <c r="FBK517" s="25"/>
      <c r="FBL517" s="25"/>
      <c r="FBM517" s="25"/>
      <c r="FBN517" s="25"/>
      <c r="FBO517" s="25"/>
      <c r="FBP517" s="25"/>
      <c r="FBQ517" s="25"/>
      <c r="FBR517" s="25"/>
      <c r="FBS517" s="25"/>
      <c r="FBT517" s="25"/>
      <c r="FBU517" s="25"/>
      <c r="FBV517" s="25"/>
      <c r="FBW517" s="25"/>
      <c r="FBX517" s="25"/>
      <c r="FBY517" s="25"/>
      <c r="FBZ517" s="25"/>
      <c r="FCA517" s="25"/>
      <c r="FCB517" s="25"/>
      <c r="FCC517" s="25"/>
      <c r="FCD517" s="25"/>
      <c r="FCE517" s="25"/>
      <c r="FCF517" s="25"/>
      <c r="FCG517" s="25"/>
      <c r="FCH517" s="25"/>
      <c r="FCI517" s="25"/>
      <c r="FCJ517" s="25"/>
      <c r="FCK517" s="25"/>
      <c r="FCL517" s="25"/>
      <c r="FCM517" s="25"/>
      <c r="FCN517" s="25"/>
      <c r="FCO517" s="25"/>
      <c r="FCP517" s="25"/>
      <c r="FCQ517" s="25"/>
      <c r="FCR517" s="25"/>
      <c r="FCS517" s="25"/>
      <c r="FCT517" s="25"/>
      <c r="FCU517" s="25"/>
      <c r="FCV517" s="25"/>
      <c r="FCW517" s="25"/>
      <c r="FCX517" s="25"/>
      <c r="FCY517" s="25"/>
      <c r="FCZ517" s="25"/>
      <c r="FDA517" s="25"/>
      <c r="FDB517" s="25"/>
      <c r="FDC517" s="25"/>
      <c r="FDD517" s="25"/>
      <c r="FDE517" s="25"/>
      <c r="FDF517" s="25"/>
      <c r="FDG517" s="25"/>
      <c r="FDH517" s="25"/>
      <c r="FDI517" s="25"/>
      <c r="FDJ517" s="25"/>
      <c r="FDK517" s="25"/>
      <c r="FDL517" s="25"/>
      <c r="FDM517" s="25"/>
      <c r="FDN517" s="25"/>
      <c r="FDO517" s="25"/>
      <c r="FDP517" s="25"/>
      <c r="FDQ517" s="25"/>
      <c r="FDR517" s="25"/>
      <c r="FDS517" s="25"/>
      <c r="FDT517" s="25"/>
      <c r="FDU517" s="25"/>
      <c r="FDV517" s="25"/>
      <c r="FDW517" s="25"/>
      <c r="FDX517" s="25"/>
      <c r="FDY517" s="25"/>
      <c r="FDZ517" s="25"/>
      <c r="FEA517" s="25"/>
      <c r="FEB517" s="25"/>
      <c r="FEC517" s="25"/>
      <c r="FED517" s="25"/>
      <c r="FEE517" s="25"/>
      <c r="FEF517" s="25"/>
      <c r="FEG517" s="25"/>
      <c r="FEH517" s="25"/>
      <c r="FEI517" s="25"/>
      <c r="FEJ517" s="25"/>
      <c r="FEK517" s="25"/>
      <c r="FEL517" s="25"/>
      <c r="FEM517" s="25"/>
      <c r="FEN517" s="25"/>
      <c r="FEO517" s="25"/>
      <c r="FEP517" s="25"/>
      <c r="FEQ517" s="25"/>
      <c r="FER517" s="25"/>
      <c r="FES517" s="25"/>
      <c r="FET517" s="25"/>
      <c r="FEU517" s="25"/>
      <c r="FEV517" s="25"/>
      <c r="FEW517" s="25"/>
      <c r="FEX517" s="25"/>
      <c r="FEY517" s="25"/>
      <c r="FEZ517" s="25"/>
      <c r="FFA517" s="25"/>
      <c r="FFB517" s="25"/>
      <c r="FFC517" s="25"/>
      <c r="FFD517" s="25"/>
      <c r="FFE517" s="25"/>
      <c r="FFF517" s="25"/>
      <c r="FFG517" s="25"/>
      <c r="FFH517" s="25"/>
      <c r="FFI517" s="25"/>
      <c r="FFJ517" s="25"/>
      <c r="FFK517" s="25"/>
      <c r="FFL517" s="25"/>
      <c r="FFM517" s="25"/>
      <c r="FFN517" s="25"/>
      <c r="FFO517" s="25"/>
      <c r="FFP517" s="25"/>
      <c r="FFQ517" s="25"/>
      <c r="FFR517" s="25"/>
      <c r="FFS517" s="25"/>
      <c r="FFT517" s="25"/>
      <c r="FFU517" s="25"/>
      <c r="FFV517" s="25"/>
      <c r="FFW517" s="25"/>
      <c r="FFX517" s="25"/>
      <c r="FFY517" s="25"/>
      <c r="FFZ517" s="25"/>
      <c r="FGA517" s="25"/>
      <c r="FGB517" s="25"/>
      <c r="FGC517" s="25"/>
      <c r="FGD517" s="25"/>
      <c r="FGE517" s="25"/>
      <c r="FGF517" s="25"/>
      <c r="FGG517" s="25"/>
      <c r="FGH517" s="25"/>
      <c r="FGI517" s="25"/>
      <c r="FGJ517" s="25"/>
      <c r="FGK517" s="25"/>
      <c r="FGL517" s="25"/>
      <c r="FGM517" s="25"/>
      <c r="FGN517" s="25"/>
      <c r="FGO517" s="25"/>
      <c r="FGP517" s="25"/>
      <c r="FGQ517" s="25"/>
      <c r="FGR517" s="25"/>
      <c r="FGS517" s="25"/>
      <c r="FGT517" s="25"/>
      <c r="FGU517" s="25"/>
      <c r="FGV517" s="25"/>
      <c r="FGW517" s="25"/>
      <c r="FGX517" s="25"/>
      <c r="FGY517" s="25"/>
      <c r="FGZ517" s="25"/>
      <c r="FHA517" s="25"/>
      <c r="FHB517" s="25"/>
      <c r="FHC517" s="25"/>
      <c r="FHD517" s="25"/>
      <c r="FHE517" s="25"/>
      <c r="FHF517" s="25"/>
      <c r="FHG517" s="25"/>
      <c r="FHH517" s="25"/>
      <c r="FHI517" s="25"/>
      <c r="FHJ517" s="25"/>
      <c r="FHK517" s="25"/>
      <c r="FHL517" s="25"/>
      <c r="FHM517" s="25"/>
      <c r="FHN517" s="25"/>
      <c r="FHO517" s="25"/>
      <c r="FHP517" s="25"/>
      <c r="FHQ517" s="25"/>
      <c r="FHR517" s="25"/>
      <c r="FHS517" s="25"/>
      <c r="FHT517" s="25"/>
      <c r="FHU517" s="25"/>
      <c r="FHV517" s="25"/>
      <c r="FHW517" s="25"/>
      <c r="FHX517" s="25"/>
      <c r="FHY517" s="25"/>
      <c r="FHZ517" s="25"/>
      <c r="FIA517" s="25"/>
      <c r="FIB517" s="25"/>
      <c r="FIC517" s="25"/>
      <c r="FID517" s="25"/>
      <c r="FIE517" s="25"/>
      <c r="FIF517" s="25"/>
      <c r="FIG517" s="25"/>
      <c r="FIH517" s="25"/>
      <c r="FII517" s="25"/>
      <c r="FIJ517" s="25"/>
      <c r="FIK517" s="25"/>
      <c r="FIL517" s="25"/>
      <c r="FIM517" s="25"/>
      <c r="FIN517" s="25"/>
      <c r="FIO517" s="25"/>
      <c r="FIP517" s="25"/>
      <c r="FIQ517" s="25"/>
      <c r="FIR517" s="25"/>
      <c r="FIS517" s="25"/>
      <c r="FIT517" s="25"/>
      <c r="FIU517" s="25"/>
      <c r="FIV517" s="25"/>
      <c r="FIW517" s="25"/>
      <c r="FIX517" s="25"/>
      <c r="FIY517" s="25"/>
      <c r="FIZ517" s="25"/>
      <c r="FJA517" s="25"/>
      <c r="FJB517" s="25"/>
      <c r="FJC517" s="25"/>
      <c r="FJD517" s="25"/>
      <c r="FJE517" s="25"/>
      <c r="FJF517" s="25"/>
      <c r="FJG517" s="25"/>
      <c r="FJH517" s="25"/>
      <c r="FJI517" s="25"/>
      <c r="FJJ517" s="25"/>
      <c r="FJK517" s="25"/>
      <c r="FJL517" s="25"/>
      <c r="FJM517" s="25"/>
      <c r="FJN517" s="25"/>
      <c r="FJO517" s="25"/>
      <c r="FJP517" s="25"/>
      <c r="FJQ517" s="25"/>
      <c r="FJR517" s="25"/>
      <c r="FJS517" s="25"/>
      <c r="FJT517" s="25"/>
      <c r="FJU517" s="25"/>
      <c r="FJV517" s="25"/>
      <c r="FJW517" s="25"/>
      <c r="FJX517" s="25"/>
      <c r="FJY517" s="25"/>
      <c r="FJZ517" s="25"/>
      <c r="FKA517" s="25"/>
      <c r="FKB517" s="25"/>
      <c r="FKC517" s="25"/>
      <c r="FKD517" s="25"/>
      <c r="FKE517" s="25"/>
      <c r="FKF517" s="25"/>
      <c r="FKG517" s="25"/>
      <c r="FKH517" s="25"/>
      <c r="FKI517" s="25"/>
      <c r="FKJ517" s="25"/>
      <c r="FKK517" s="25"/>
      <c r="FKL517" s="25"/>
      <c r="FKM517" s="25"/>
      <c r="FKN517" s="25"/>
      <c r="FKO517" s="25"/>
      <c r="FKP517" s="25"/>
      <c r="FKQ517" s="25"/>
      <c r="FKR517" s="25"/>
      <c r="FKS517" s="25"/>
      <c r="FKT517" s="25"/>
      <c r="FKU517" s="25"/>
      <c r="FKV517" s="25"/>
      <c r="FKW517" s="25"/>
      <c r="FKX517" s="25"/>
      <c r="FKY517" s="25"/>
      <c r="FKZ517" s="25"/>
      <c r="FLA517" s="25"/>
      <c r="FLB517" s="25"/>
      <c r="FLC517" s="25"/>
      <c r="FLD517" s="25"/>
      <c r="FLE517" s="25"/>
      <c r="FLF517" s="25"/>
      <c r="FLG517" s="25"/>
      <c r="FLH517" s="25"/>
      <c r="FLI517" s="25"/>
      <c r="FLJ517" s="25"/>
      <c r="FLK517" s="25"/>
      <c r="FLL517" s="25"/>
      <c r="FLM517" s="25"/>
      <c r="FLN517" s="25"/>
      <c r="FLO517" s="25"/>
      <c r="FLP517" s="25"/>
      <c r="FLQ517" s="25"/>
      <c r="FLR517" s="25"/>
      <c r="FLS517" s="25"/>
      <c r="FLT517" s="25"/>
      <c r="FLU517" s="25"/>
      <c r="FLV517" s="25"/>
      <c r="FLW517" s="25"/>
      <c r="FLX517" s="25"/>
      <c r="FLY517" s="25"/>
      <c r="FLZ517" s="25"/>
      <c r="FMA517" s="25"/>
      <c r="FMB517" s="25"/>
      <c r="FMC517" s="25"/>
      <c r="FMD517" s="25"/>
      <c r="FME517" s="25"/>
      <c r="FMF517" s="25"/>
      <c r="FMG517" s="25"/>
      <c r="FMH517" s="25"/>
      <c r="FMI517" s="25"/>
      <c r="FMJ517" s="25"/>
      <c r="FMK517" s="25"/>
      <c r="FML517" s="25"/>
      <c r="FMM517" s="25"/>
      <c r="FMN517" s="25"/>
      <c r="FMO517" s="25"/>
      <c r="FMP517" s="25"/>
      <c r="FMQ517" s="25"/>
      <c r="FMR517" s="25"/>
      <c r="FMS517" s="25"/>
      <c r="FMT517" s="25"/>
      <c r="FMU517" s="25"/>
      <c r="FMV517" s="25"/>
      <c r="FMW517" s="25"/>
      <c r="FMX517" s="25"/>
      <c r="FMY517" s="25"/>
      <c r="FMZ517" s="25"/>
      <c r="FNA517" s="25"/>
      <c r="FNB517" s="25"/>
      <c r="FNC517" s="25"/>
      <c r="FND517" s="25"/>
      <c r="FNE517" s="25"/>
      <c r="FNF517" s="25"/>
      <c r="FNG517" s="25"/>
      <c r="FNH517" s="25"/>
      <c r="FNI517" s="25"/>
      <c r="FNJ517" s="25"/>
      <c r="FNK517" s="25"/>
      <c r="FNL517" s="25"/>
      <c r="FNM517" s="25"/>
      <c r="FNN517" s="25"/>
      <c r="FNO517" s="25"/>
      <c r="FNP517" s="25"/>
      <c r="FNQ517" s="25"/>
      <c r="FNR517" s="25"/>
      <c r="FNS517" s="25"/>
      <c r="FNT517" s="25"/>
      <c r="FNU517" s="25"/>
      <c r="FNV517" s="25"/>
      <c r="FNW517" s="25"/>
      <c r="FNX517" s="25"/>
      <c r="FNY517" s="25"/>
      <c r="FNZ517" s="25"/>
      <c r="FOA517" s="25"/>
      <c r="FOB517" s="25"/>
      <c r="FOC517" s="25"/>
      <c r="FOD517" s="25"/>
      <c r="FOE517" s="25"/>
      <c r="FOF517" s="25"/>
      <c r="FOG517" s="25"/>
      <c r="FOH517" s="25"/>
      <c r="FOI517" s="25"/>
      <c r="FOJ517" s="25"/>
      <c r="FOK517" s="25"/>
      <c r="FOL517" s="25"/>
      <c r="FOM517" s="25"/>
      <c r="FON517" s="25"/>
      <c r="FOO517" s="25"/>
      <c r="FOP517" s="25"/>
      <c r="FOQ517" s="25"/>
      <c r="FOR517" s="25"/>
      <c r="FOS517" s="25"/>
      <c r="FOT517" s="25"/>
      <c r="FOU517" s="25"/>
      <c r="FOV517" s="25"/>
      <c r="FOW517" s="25"/>
      <c r="FOX517" s="25"/>
      <c r="FOY517" s="25"/>
      <c r="FOZ517" s="25"/>
      <c r="FPA517" s="25"/>
      <c r="FPB517" s="25"/>
      <c r="FPC517" s="25"/>
      <c r="FPD517" s="25"/>
      <c r="FPE517" s="25"/>
      <c r="FPF517" s="25"/>
      <c r="FPG517" s="25"/>
      <c r="FPH517" s="25"/>
      <c r="FPI517" s="25"/>
      <c r="FPJ517" s="25"/>
      <c r="FPK517" s="25"/>
      <c r="FPL517" s="25"/>
      <c r="FPM517" s="25"/>
      <c r="FPN517" s="25"/>
      <c r="FPO517" s="25"/>
      <c r="FPP517" s="25"/>
      <c r="FPQ517" s="25"/>
      <c r="FPR517" s="25"/>
      <c r="FPS517" s="25"/>
      <c r="FPT517" s="25"/>
      <c r="FPU517" s="25"/>
      <c r="FPV517" s="25"/>
      <c r="FPW517" s="25"/>
      <c r="FPX517" s="25"/>
      <c r="FPY517" s="25"/>
      <c r="FPZ517" s="25"/>
      <c r="FQA517" s="25"/>
      <c r="FQB517" s="25"/>
      <c r="FQC517" s="25"/>
      <c r="FQD517" s="25"/>
      <c r="FQE517" s="25"/>
      <c r="FQF517" s="25"/>
      <c r="FQG517" s="25"/>
      <c r="FQH517" s="25"/>
      <c r="FQI517" s="25"/>
      <c r="FQJ517" s="25"/>
      <c r="FQK517" s="25"/>
      <c r="FQL517" s="25"/>
      <c r="FQM517" s="25"/>
      <c r="FQN517" s="25"/>
      <c r="FQO517" s="25"/>
      <c r="FQP517" s="25"/>
      <c r="FQQ517" s="25"/>
      <c r="FQR517" s="25"/>
      <c r="FQS517" s="25"/>
      <c r="FQT517" s="25"/>
      <c r="FQU517" s="25"/>
      <c r="FQV517" s="25"/>
      <c r="FQW517" s="25"/>
      <c r="FQX517" s="25"/>
      <c r="FQY517" s="25"/>
      <c r="FQZ517" s="25"/>
      <c r="FRA517" s="25"/>
      <c r="FRB517" s="25"/>
      <c r="FRC517" s="25"/>
      <c r="FRD517" s="25"/>
      <c r="FRE517" s="25"/>
      <c r="FRF517" s="25"/>
      <c r="FRG517" s="25"/>
      <c r="FRH517" s="25"/>
      <c r="FRI517" s="25"/>
      <c r="FRJ517" s="25"/>
      <c r="FRK517" s="25"/>
      <c r="FRL517" s="25"/>
      <c r="FRM517" s="25"/>
      <c r="FRN517" s="25"/>
      <c r="FRO517" s="25"/>
      <c r="FRP517" s="25"/>
      <c r="FRQ517" s="25"/>
      <c r="FRR517" s="25"/>
      <c r="FRS517" s="25"/>
      <c r="FRT517" s="25"/>
      <c r="FRU517" s="25"/>
      <c r="FRV517" s="25"/>
      <c r="FRW517" s="25"/>
      <c r="FRX517" s="25"/>
      <c r="FRY517" s="25"/>
      <c r="FRZ517" s="25"/>
      <c r="FSA517" s="25"/>
      <c r="FSB517" s="25"/>
      <c r="FSC517" s="25"/>
      <c r="FSD517" s="25"/>
      <c r="FSE517" s="25"/>
      <c r="FSF517" s="25"/>
      <c r="FSG517" s="25"/>
      <c r="FSH517" s="25"/>
      <c r="FSI517" s="25"/>
      <c r="FSJ517" s="25"/>
      <c r="FSK517" s="25"/>
      <c r="FSL517" s="25"/>
      <c r="FSM517" s="25"/>
      <c r="FSN517" s="25"/>
      <c r="FSO517" s="25"/>
      <c r="FSP517" s="25"/>
      <c r="FSQ517" s="25"/>
      <c r="FSR517" s="25"/>
      <c r="FSS517" s="25"/>
      <c r="FST517" s="25"/>
      <c r="FSU517" s="25"/>
      <c r="FSV517" s="25"/>
      <c r="FSW517" s="25"/>
      <c r="FSX517" s="25"/>
      <c r="FSY517" s="25"/>
      <c r="FSZ517" s="25"/>
      <c r="FTA517" s="25"/>
      <c r="FTB517" s="25"/>
      <c r="FTC517" s="25"/>
      <c r="FTD517" s="25"/>
      <c r="FTE517" s="25"/>
      <c r="FTF517" s="25"/>
      <c r="FTG517" s="25"/>
      <c r="FTH517" s="25"/>
      <c r="FTI517" s="25"/>
      <c r="FTJ517" s="25"/>
      <c r="FTK517" s="25"/>
      <c r="FTL517" s="25"/>
      <c r="FTM517" s="25"/>
      <c r="FTN517" s="25"/>
      <c r="FTO517" s="25"/>
      <c r="FTP517" s="25"/>
      <c r="FTQ517" s="25"/>
      <c r="FTR517" s="25"/>
      <c r="FTS517" s="25"/>
      <c r="FTT517" s="25"/>
      <c r="FTU517" s="25"/>
      <c r="FTV517" s="25"/>
      <c r="FTW517" s="25"/>
      <c r="FTX517" s="25"/>
      <c r="FTY517" s="25"/>
      <c r="FTZ517" s="25"/>
      <c r="FUA517" s="25"/>
      <c r="FUB517" s="25"/>
      <c r="FUC517" s="25"/>
      <c r="FUD517" s="25"/>
      <c r="FUE517" s="25"/>
      <c r="FUF517" s="25"/>
      <c r="FUG517" s="25"/>
      <c r="FUH517" s="25"/>
      <c r="FUI517" s="25"/>
      <c r="FUJ517" s="25"/>
      <c r="FUK517" s="25"/>
      <c r="FUL517" s="25"/>
      <c r="FUM517" s="25"/>
      <c r="FUN517" s="25"/>
      <c r="FUO517" s="25"/>
      <c r="FUP517" s="25"/>
      <c r="FUQ517" s="25"/>
      <c r="FUR517" s="25"/>
      <c r="FUS517" s="25"/>
      <c r="FUT517" s="25"/>
      <c r="FUU517" s="25"/>
      <c r="FUV517" s="25"/>
      <c r="FUW517" s="25"/>
      <c r="FUX517" s="25"/>
      <c r="FUY517" s="25"/>
      <c r="FUZ517" s="25"/>
      <c r="FVA517" s="25"/>
      <c r="FVB517" s="25"/>
      <c r="FVC517" s="25"/>
      <c r="FVD517" s="25"/>
      <c r="FVE517" s="25"/>
      <c r="FVF517" s="25"/>
      <c r="FVG517" s="25"/>
      <c r="FVH517" s="25"/>
      <c r="FVI517" s="25"/>
      <c r="FVJ517" s="25"/>
      <c r="FVK517" s="25"/>
      <c r="FVL517" s="25"/>
      <c r="FVM517" s="25"/>
      <c r="FVN517" s="25"/>
      <c r="FVO517" s="25"/>
      <c r="FVP517" s="25"/>
      <c r="FVQ517" s="25"/>
      <c r="FVR517" s="25"/>
      <c r="FVS517" s="25"/>
      <c r="FVT517" s="25"/>
      <c r="FVU517" s="25"/>
      <c r="FVV517" s="25"/>
      <c r="FVW517" s="25"/>
      <c r="FVX517" s="25"/>
      <c r="FVY517" s="25"/>
      <c r="FVZ517" s="25"/>
      <c r="FWA517" s="25"/>
      <c r="FWB517" s="25"/>
      <c r="FWC517" s="25"/>
      <c r="FWD517" s="25"/>
      <c r="FWE517" s="25"/>
      <c r="FWF517" s="25"/>
      <c r="FWG517" s="25"/>
      <c r="FWH517" s="25"/>
      <c r="FWI517" s="25"/>
      <c r="FWJ517" s="25"/>
      <c r="FWK517" s="25"/>
      <c r="FWL517" s="25"/>
      <c r="FWM517" s="25"/>
      <c r="FWN517" s="25"/>
      <c r="FWO517" s="25"/>
      <c r="FWP517" s="25"/>
      <c r="FWQ517" s="25"/>
      <c r="FWR517" s="25"/>
      <c r="FWS517" s="25"/>
      <c r="FWT517" s="25"/>
      <c r="FWU517" s="25"/>
      <c r="FWV517" s="25"/>
      <c r="FWW517" s="25"/>
      <c r="FWX517" s="25"/>
      <c r="FWY517" s="25"/>
      <c r="FWZ517" s="25"/>
      <c r="FXA517" s="25"/>
      <c r="FXB517" s="25"/>
      <c r="FXC517" s="25"/>
      <c r="FXD517" s="25"/>
      <c r="FXE517" s="25"/>
      <c r="FXF517" s="25"/>
      <c r="FXG517" s="25"/>
      <c r="FXH517" s="25"/>
      <c r="FXI517" s="25"/>
      <c r="FXJ517" s="25"/>
      <c r="FXK517" s="25"/>
      <c r="FXL517" s="25"/>
      <c r="FXM517" s="25"/>
      <c r="FXN517" s="25"/>
      <c r="FXO517" s="25"/>
      <c r="FXP517" s="25"/>
      <c r="FXQ517" s="25"/>
      <c r="FXR517" s="25"/>
      <c r="FXS517" s="25"/>
      <c r="FXT517" s="25"/>
      <c r="FXU517" s="25"/>
      <c r="FXV517" s="25"/>
      <c r="FXW517" s="25"/>
      <c r="FXX517" s="25"/>
      <c r="FXY517" s="25"/>
      <c r="FXZ517" s="25"/>
      <c r="FYA517" s="25"/>
      <c r="FYB517" s="25"/>
      <c r="FYC517" s="25"/>
      <c r="FYD517" s="25"/>
      <c r="FYE517" s="25"/>
      <c r="FYF517" s="25"/>
      <c r="FYG517" s="25"/>
      <c r="FYH517" s="25"/>
      <c r="FYI517" s="25"/>
      <c r="FYJ517" s="25"/>
      <c r="FYK517" s="25"/>
      <c r="FYL517" s="25"/>
      <c r="FYM517" s="25"/>
      <c r="FYN517" s="25"/>
      <c r="FYO517" s="25"/>
      <c r="FYP517" s="25"/>
      <c r="FYQ517" s="25"/>
      <c r="FYR517" s="25"/>
      <c r="FYS517" s="25"/>
      <c r="FYT517" s="25"/>
      <c r="FYU517" s="25"/>
      <c r="FYV517" s="25"/>
      <c r="FYW517" s="25"/>
      <c r="FYX517" s="25"/>
      <c r="FYY517" s="25"/>
      <c r="FYZ517" s="25"/>
      <c r="FZA517" s="25"/>
      <c r="FZB517" s="25"/>
      <c r="FZC517" s="25"/>
      <c r="FZD517" s="25"/>
      <c r="FZE517" s="25"/>
      <c r="FZF517" s="25"/>
      <c r="FZG517" s="25"/>
      <c r="FZH517" s="25"/>
      <c r="FZI517" s="25"/>
      <c r="FZJ517" s="25"/>
      <c r="FZK517" s="25"/>
      <c r="FZL517" s="25"/>
      <c r="FZM517" s="25"/>
      <c r="FZN517" s="25"/>
      <c r="FZO517" s="25"/>
      <c r="FZP517" s="25"/>
      <c r="FZQ517" s="25"/>
      <c r="FZR517" s="25"/>
      <c r="FZS517" s="25"/>
      <c r="FZT517" s="25"/>
      <c r="FZU517" s="25"/>
      <c r="FZV517" s="25"/>
      <c r="FZW517" s="25"/>
      <c r="FZX517" s="25"/>
      <c r="FZY517" s="25"/>
      <c r="FZZ517" s="25"/>
      <c r="GAA517" s="25"/>
      <c r="GAB517" s="25"/>
      <c r="GAC517" s="25"/>
      <c r="GAD517" s="25"/>
      <c r="GAE517" s="25"/>
      <c r="GAF517" s="25"/>
      <c r="GAG517" s="25"/>
      <c r="GAH517" s="25"/>
      <c r="GAI517" s="25"/>
      <c r="GAJ517" s="25"/>
      <c r="GAK517" s="25"/>
      <c r="GAL517" s="25"/>
      <c r="GAM517" s="25"/>
      <c r="GAN517" s="25"/>
      <c r="GAO517" s="25"/>
      <c r="GAP517" s="25"/>
      <c r="GAQ517" s="25"/>
      <c r="GAR517" s="25"/>
      <c r="GAS517" s="25"/>
      <c r="GAT517" s="25"/>
      <c r="GAU517" s="25"/>
      <c r="GAV517" s="25"/>
      <c r="GAW517" s="25"/>
      <c r="GAX517" s="25"/>
      <c r="GAY517" s="25"/>
      <c r="GAZ517" s="25"/>
      <c r="GBA517" s="25"/>
      <c r="GBB517" s="25"/>
      <c r="GBC517" s="25"/>
      <c r="GBD517" s="25"/>
      <c r="GBE517" s="25"/>
      <c r="GBF517" s="25"/>
      <c r="GBG517" s="25"/>
      <c r="GBH517" s="25"/>
      <c r="GBI517" s="25"/>
      <c r="GBJ517" s="25"/>
      <c r="GBK517" s="25"/>
      <c r="GBL517" s="25"/>
      <c r="GBM517" s="25"/>
      <c r="GBN517" s="25"/>
      <c r="GBO517" s="25"/>
      <c r="GBP517" s="25"/>
      <c r="GBQ517" s="25"/>
      <c r="GBR517" s="25"/>
      <c r="GBS517" s="25"/>
      <c r="GBT517" s="25"/>
      <c r="GBU517" s="25"/>
      <c r="GBV517" s="25"/>
      <c r="GBW517" s="25"/>
      <c r="GBX517" s="25"/>
      <c r="GBY517" s="25"/>
      <c r="GBZ517" s="25"/>
      <c r="GCA517" s="25"/>
      <c r="GCB517" s="25"/>
      <c r="GCC517" s="25"/>
      <c r="GCD517" s="25"/>
      <c r="GCE517" s="25"/>
      <c r="GCF517" s="25"/>
      <c r="GCG517" s="25"/>
      <c r="GCH517" s="25"/>
      <c r="GCI517" s="25"/>
      <c r="GCJ517" s="25"/>
      <c r="GCK517" s="25"/>
      <c r="GCL517" s="25"/>
      <c r="GCM517" s="25"/>
      <c r="GCN517" s="25"/>
      <c r="GCO517" s="25"/>
      <c r="GCP517" s="25"/>
      <c r="GCQ517" s="25"/>
      <c r="GCR517" s="25"/>
      <c r="GCS517" s="25"/>
      <c r="GCT517" s="25"/>
      <c r="GCU517" s="25"/>
      <c r="GCV517" s="25"/>
      <c r="GCW517" s="25"/>
      <c r="GCX517" s="25"/>
      <c r="GCY517" s="25"/>
      <c r="GCZ517" s="25"/>
      <c r="GDA517" s="25"/>
      <c r="GDB517" s="25"/>
      <c r="GDC517" s="25"/>
      <c r="GDD517" s="25"/>
      <c r="GDE517" s="25"/>
      <c r="GDF517" s="25"/>
      <c r="GDG517" s="25"/>
      <c r="GDH517" s="25"/>
      <c r="GDI517" s="25"/>
      <c r="GDJ517" s="25"/>
      <c r="GDK517" s="25"/>
      <c r="GDL517" s="25"/>
      <c r="GDM517" s="25"/>
      <c r="GDN517" s="25"/>
      <c r="GDO517" s="25"/>
      <c r="GDP517" s="25"/>
      <c r="GDQ517" s="25"/>
      <c r="GDR517" s="25"/>
      <c r="GDS517" s="25"/>
      <c r="GDT517" s="25"/>
      <c r="GDU517" s="25"/>
      <c r="GDV517" s="25"/>
      <c r="GDW517" s="25"/>
      <c r="GDX517" s="25"/>
      <c r="GDY517" s="25"/>
      <c r="GDZ517" s="25"/>
      <c r="GEA517" s="25"/>
      <c r="GEB517" s="25"/>
      <c r="GEC517" s="25"/>
      <c r="GED517" s="25"/>
      <c r="GEE517" s="25"/>
      <c r="GEF517" s="25"/>
      <c r="GEG517" s="25"/>
      <c r="GEH517" s="25"/>
      <c r="GEI517" s="25"/>
      <c r="GEJ517" s="25"/>
      <c r="GEK517" s="25"/>
      <c r="GEL517" s="25"/>
      <c r="GEM517" s="25"/>
      <c r="GEN517" s="25"/>
      <c r="GEO517" s="25"/>
      <c r="GEP517" s="25"/>
      <c r="GEQ517" s="25"/>
      <c r="GER517" s="25"/>
      <c r="GES517" s="25"/>
      <c r="GET517" s="25"/>
      <c r="GEU517" s="25"/>
      <c r="GEV517" s="25"/>
      <c r="GEW517" s="25"/>
      <c r="GEX517" s="25"/>
      <c r="GEY517" s="25"/>
      <c r="GEZ517" s="25"/>
      <c r="GFA517" s="25"/>
      <c r="GFB517" s="25"/>
      <c r="GFC517" s="25"/>
      <c r="GFD517" s="25"/>
      <c r="GFE517" s="25"/>
      <c r="GFF517" s="25"/>
      <c r="GFG517" s="25"/>
      <c r="GFH517" s="25"/>
      <c r="GFI517" s="25"/>
      <c r="GFJ517" s="25"/>
      <c r="GFK517" s="25"/>
      <c r="GFL517" s="25"/>
      <c r="GFM517" s="25"/>
      <c r="GFN517" s="25"/>
      <c r="GFO517" s="25"/>
      <c r="GFP517" s="25"/>
      <c r="GFQ517" s="25"/>
      <c r="GFR517" s="25"/>
      <c r="GFS517" s="25"/>
      <c r="GFT517" s="25"/>
      <c r="GFU517" s="25"/>
      <c r="GFV517" s="25"/>
      <c r="GFW517" s="25"/>
      <c r="GFX517" s="25"/>
      <c r="GFY517" s="25"/>
      <c r="GFZ517" s="25"/>
      <c r="GGA517" s="25"/>
      <c r="GGB517" s="25"/>
      <c r="GGC517" s="25"/>
      <c r="GGD517" s="25"/>
      <c r="GGE517" s="25"/>
      <c r="GGF517" s="25"/>
      <c r="GGG517" s="25"/>
      <c r="GGH517" s="25"/>
      <c r="GGI517" s="25"/>
      <c r="GGJ517" s="25"/>
      <c r="GGK517" s="25"/>
      <c r="GGL517" s="25"/>
      <c r="GGM517" s="25"/>
      <c r="GGN517" s="25"/>
      <c r="GGO517" s="25"/>
      <c r="GGP517" s="25"/>
      <c r="GGQ517" s="25"/>
      <c r="GGR517" s="25"/>
      <c r="GGS517" s="25"/>
      <c r="GGT517" s="25"/>
      <c r="GGU517" s="25"/>
      <c r="GGV517" s="25"/>
      <c r="GGW517" s="25"/>
      <c r="GGX517" s="25"/>
      <c r="GGY517" s="25"/>
      <c r="GGZ517" s="25"/>
      <c r="GHA517" s="25"/>
      <c r="GHB517" s="25"/>
      <c r="GHC517" s="25"/>
      <c r="GHD517" s="25"/>
      <c r="GHE517" s="25"/>
      <c r="GHF517" s="25"/>
      <c r="GHG517" s="25"/>
      <c r="GHH517" s="25"/>
      <c r="GHI517" s="25"/>
      <c r="GHJ517" s="25"/>
      <c r="GHK517" s="25"/>
      <c r="GHL517" s="25"/>
      <c r="GHM517" s="25"/>
      <c r="GHN517" s="25"/>
      <c r="GHO517" s="25"/>
      <c r="GHP517" s="25"/>
      <c r="GHQ517" s="25"/>
      <c r="GHR517" s="25"/>
      <c r="GHS517" s="25"/>
      <c r="GHT517" s="25"/>
      <c r="GHU517" s="25"/>
      <c r="GHV517" s="25"/>
      <c r="GHW517" s="25"/>
      <c r="GHX517" s="25"/>
      <c r="GHY517" s="25"/>
      <c r="GHZ517" s="25"/>
      <c r="GIA517" s="25"/>
      <c r="GIB517" s="25"/>
      <c r="GIC517" s="25"/>
      <c r="GID517" s="25"/>
      <c r="GIE517" s="25"/>
      <c r="GIF517" s="25"/>
      <c r="GIG517" s="25"/>
      <c r="GIH517" s="25"/>
      <c r="GII517" s="25"/>
      <c r="GIJ517" s="25"/>
      <c r="GIK517" s="25"/>
      <c r="GIL517" s="25"/>
      <c r="GIM517" s="25"/>
      <c r="GIN517" s="25"/>
      <c r="GIO517" s="25"/>
      <c r="GIP517" s="25"/>
      <c r="GIQ517" s="25"/>
      <c r="GIR517" s="25"/>
      <c r="GIS517" s="25"/>
      <c r="GIT517" s="25"/>
      <c r="GIU517" s="25"/>
      <c r="GIV517" s="25"/>
      <c r="GIW517" s="25"/>
      <c r="GIX517" s="25"/>
      <c r="GIY517" s="25"/>
      <c r="GIZ517" s="25"/>
      <c r="GJA517" s="25"/>
      <c r="GJB517" s="25"/>
      <c r="GJC517" s="25"/>
      <c r="GJD517" s="25"/>
      <c r="GJE517" s="25"/>
      <c r="GJF517" s="25"/>
      <c r="GJG517" s="25"/>
      <c r="GJH517" s="25"/>
      <c r="GJI517" s="25"/>
      <c r="GJJ517" s="25"/>
      <c r="GJK517" s="25"/>
      <c r="GJL517" s="25"/>
      <c r="GJM517" s="25"/>
      <c r="GJN517" s="25"/>
      <c r="GJO517" s="25"/>
      <c r="GJP517" s="25"/>
      <c r="GJQ517" s="25"/>
      <c r="GJR517" s="25"/>
      <c r="GJS517" s="25"/>
      <c r="GJT517" s="25"/>
      <c r="GJU517" s="25"/>
      <c r="GJV517" s="25"/>
      <c r="GJW517" s="25"/>
      <c r="GJX517" s="25"/>
      <c r="GJY517" s="25"/>
      <c r="GJZ517" s="25"/>
      <c r="GKA517" s="25"/>
      <c r="GKB517" s="25"/>
      <c r="GKC517" s="25"/>
      <c r="GKD517" s="25"/>
      <c r="GKE517" s="25"/>
      <c r="GKF517" s="25"/>
      <c r="GKG517" s="25"/>
      <c r="GKH517" s="25"/>
      <c r="GKI517" s="25"/>
      <c r="GKJ517" s="25"/>
      <c r="GKK517" s="25"/>
      <c r="GKL517" s="25"/>
      <c r="GKM517" s="25"/>
      <c r="GKN517" s="25"/>
      <c r="GKO517" s="25"/>
      <c r="GKP517" s="25"/>
      <c r="GKQ517" s="25"/>
      <c r="GKR517" s="25"/>
      <c r="GKS517" s="25"/>
      <c r="GKT517" s="25"/>
      <c r="GKU517" s="25"/>
      <c r="GKV517" s="25"/>
      <c r="GKW517" s="25"/>
      <c r="GKX517" s="25"/>
      <c r="GKY517" s="25"/>
      <c r="GKZ517" s="25"/>
      <c r="GLA517" s="25"/>
      <c r="GLB517" s="25"/>
      <c r="GLC517" s="25"/>
      <c r="GLD517" s="25"/>
      <c r="GLE517" s="25"/>
      <c r="GLF517" s="25"/>
      <c r="GLG517" s="25"/>
      <c r="GLH517" s="25"/>
      <c r="GLI517" s="25"/>
      <c r="GLJ517" s="25"/>
      <c r="GLK517" s="25"/>
      <c r="GLL517" s="25"/>
      <c r="GLM517" s="25"/>
      <c r="GLN517" s="25"/>
      <c r="GLO517" s="25"/>
      <c r="GLP517" s="25"/>
      <c r="GLQ517" s="25"/>
      <c r="GLR517" s="25"/>
      <c r="GLS517" s="25"/>
      <c r="GLT517" s="25"/>
      <c r="GLU517" s="25"/>
      <c r="GLV517" s="25"/>
      <c r="GLW517" s="25"/>
      <c r="GLX517" s="25"/>
      <c r="GLY517" s="25"/>
      <c r="GLZ517" s="25"/>
      <c r="GMA517" s="25"/>
      <c r="GMB517" s="25"/>
      <c r="GMC517" s="25"/>
      <c r="GMD517" s="25"/>
      <c r="GME517" s="25"/>
      <c r="GMF517" s="25"/>
      <c r="GMG517" s="25"/>
      <c r="GMH517" s="25"/>
      <c r="GMI517" s="25"/>
      <c r="GMJ517" s="25"/>
      <c r="GMK517" s="25"/>
      <c r="GML517" s="25"/>
      <c r="GMM517" s="25"/>
      <c r="GMN517" s="25"/>
      <c r="GMO517" s="25"/>
      <c r="GMP517" s="25"/>
      <c r="GMQ517" s="25"/>
      <c r="GMR517" s="25"/>
      <c r="GMS517" s="25"/>
      <c r="GMT517" s="25"/>
      <c r="GMU517" s="25"/>
      <c r="GMV517" s="25"/>
      <c r="GMW517" s="25"/>
      <c r="GMX517" s="25"/>
      <c r="GMY517" s="25"/>
      <c r="GMZ517" s="25"/>
      <c r="GNA517" s="25"/>
      <c r="GNB517" s="25"/>
      <c r="GNC517" s="25"/>
      <c r="GND517" s="25"/>
      <c r="GNE517" s="25"/>
      <c r="GNF517" s="25"/>
      <c r="GNG517" s="25"/>
      <c r="GNH517" s="25"/>
      <c r="GNI517" s="25"/>
      <c r="GNJ517" s="25"/>
      <c r="GNK517" s="25"/>
      <c r="GNL517" s="25"/>
      <c r="GNM517" s="25"/>
      <c r="GNN517" s="25"/>
      <c r="GNO517" s="25"/>
      <c r="GNP517" s="25"/>
      <c r="GNQ517" s="25"/>
      <c r="GNR517" s="25"/>
      <c r="GNS517" s="25"/>
      <c r="GNT517" s="25"/>
      <c r="GNU517" s="25"/>
      <c r="GNV517" s="25"/>
      <c r="GNW517" s="25"/>
      <c r="GNX517" s="25"/>
      <c r="GNY517" s="25"/>
      <c r="GNZ517" s="25"/>
      <c r="GOA517" s="25"/>
      <c r="GOB517" s="25"/>
      <c r="GOC517" s="25"/>
      <c r="GOD517" s="25"/>
      <c r="GOE517" s="25"/>
      <c r="GOF517" s="25"/>
      <c r="GOG517" s="25"/>
      <c r="GOH517" s="25"/>
      <c r="GOI517" s="25"/>
      <c r="GOJ517" s="25"/>
      <c r="GOK517" s="25"/>
      <c r="GOL517" s="25"/>
      <c r="GOM517" s="25"/>
      <c r="GON517" s="25"/>
      <c r="GOO517" s="25"/>
      <c r="GOP517" s="25"/>
      <c r="GOQ517" s="25"/>
      <c r="GOR517" s="25"/>
      <c r="GOS517" s="25"/>
      <c r="GOT517" s="25"/>
      <c r="GOU517" s="25"/>
      <c r="GOV517" s="25"/>
      <c r="GOW517" s="25"/>
      <c r="GOX517" s="25"/>
      <c r="GOY517" s="25"/>
      <c r="GOZ517" s="25"/>
      <c r="GPA517" s="25"/>
      <c r="GPB517" s="25"/>
      <c r="GPC517" s="25"/>
      <c r="GPD517" s="25"/>
      <c r="GPE517" s="25"/>
      <c r="GPF517" s="25"/>
      <c r="GPG517" s="25"/>
      <c r="GPH517" s="25"/>
      <c r="GPI517" s="25"/>
      <c r="GPJ517" s="25"/>
      <c r="GPK517" s="25"/>
      <c r="GPL517" s="25"/>
      <c r="GPM517" s="25"/>
      <c r="GPN517" s="25"/>
      <c r="GPO517" s="25"/>
      <c r="GPP517" s="25"/>
      <c r="GPQ517" s="25"/>
      <c r="GPR517" s="25"/>
      <c r="GPS517" s="25"/>
      <c r="GPT517" s="25"/>
      <c r="GPU517" s="25"/>
      <c r="GPV517" s="25"/>
      <c r="GPW517" s="25"/>
      <c r="GPX517" s="25"/>
      <c r="GPY517" s="25"/>
      <c r="GPZ517" s="25"/>
      <c r="GQA517" s="25"/>
      <c r="GQB517" s="25"/>
      <c r="GQC517" s="25"/>
      <c r="GQD517" s="25"/>
      <c r="GQE517" s="25"/>
      <c r="GQF517" s="25"/>
      <c r="GQG517" s="25"/>
      <c r="GQH517" s="25"/>
      <c r="GQI517" s="25"/>
      <c r="GQJ517" s="25"/>
      <c r="GQK517" s="25"/>
      <c r="GQL517" s="25"/>
      <c r="GQM517" s="25"/>
      <c r="GQN517" s="25"/>
      <c r="GQO517" s="25"/>
      <c r="GQP517" s="25"/>
      <c r="GQQ517" s="25"/>
      <c r="GQR517" s="25"/>
      <c r="GQS517" s="25"/>
      <c r="GQT517" s="25"/>
      <c r="GQU517" s="25"/>
      <c r="GQV517" s="25"/>
      <c r="GQW517" s="25"/>
      <c r="GQX517" s="25"/>
      <c r="GQY517" s="25"/>
      <c r="GQZ517" s="25"/>
      <c r="GRA517" s="25"/>
      <c r="GRB517" s="25"/>
      <c r="GRC517" s="25"/>
      <c r="GRD517" s="25"/>
      <c r="GRE517" s="25"/>
      <c r="GRF517" s="25"/>
      <c r="GRG517" s="25"/>
      <c r="GRH517" s="25"/>
      <c r="GRI517" s="25"/>
      <c r="GRJ517" s="25"/>
      <c r="GRK517" s="25"/>
      <c r="GRL517" s="25"/>
      <c r="GRM517" s="25"/>
      <c r="GRN517" s="25"/>
      <c r="GRO517" s="25"/>
      <c r="GRP517" s="25"/>
      <c r="GRQ517" s="25"/>
      <c r="GRR517" s="25"/>
      <c r="GRS517" s="25"/>
      <c r="GRT517" s="25"/>
      <c r="GRU517" s="25"/>
      <c r="GRV517" s="25"/>
      <c r="GRW517" s="25"/>
      <c r="GRX517" s="25"/>
      <c r="GRY517" s="25"/>
      <c r="GRZ517" s="25"/>
      <c r="GSA517" s="25"/>
      <c r="GSB517" s="25"/>
      <c r="GSC517" s="25"/>
      <c r="GSD517" s="25"/>
      <c r="GSE517" s="25"/>
      <c r="GSF517" s="25"/>
      <c r="GSG517" s="25"/>
      <c r="GSH517" s="25"/>
      <c r="GSI517" s="25"/>
      <c r="GSJ517" s="25"/>
      <c r="GSK517" s="25"/>
      <c r="GSL517" s="25"/>
      <c r="GSM517" s="25"/>
      <c r="GSN517" s="25"/>
      <c r="GSO517" s="25"/>
      <c r="GSP517" s="25"/>
      <c r="GSQ517" s="25"/>
      <c r="GSR517" s="25"/>
      <c r="GSS517" s="25"/>
      <c r="GST517" s="25"/>
      <c r="GSU517" s="25"/>
      <c r="GSV517" s="25"/>
      <c r="GSW517" s="25"/>
      <c r="GSX517" s="25"/>
      <c r="GSY517" s="25"/>
      <c r="GSZ517" s="25"/>
      <c r="GTA517" s="25"/>
      <c r="GTB517" s="25"/>
      <c r="GTC517" s="25"/>
      <c r="GTD517" s="25"/>
      <c r="GTE517" s="25"/>
      <c r="GTF517" s="25"/>
      <c r="GTG517" s="25"/>
      <c r="GTH517" s="25"/>
      <c r="GTI517" s="25"/>
      <c r="GTJ517" s="25"/>
      <c r="GTK517" s="25"/>
      <c r="GTL517" s="25"/>
      <c r="GTM517" s="25"/>
      <c r="GTN517" s="25"/>
      <c r="GTO517" s="25"/>
      <c r="GTP517" s="25"/>
      <c r="GTQ517" s="25"/>
      <c r="GTR517" s="25"/>
      <c r="GTS517" s="25"/>
      <c r="GTT517" s="25"/>
      <c r="GTU517" s="25"/>
      <c r="GTV517" s="25"/>
      <c r="GTW517" s="25"/>
      <c r="GTX517" s="25"/>
      <c r="GTY517" s="25"/>
      <c r="GTZ517" s="25"/>
      <c r="GUA517" s="25"/>
      <c r="GUB517" s="25"/>
      <c r="GUC517" s="25"/>
      <c r="GUD517" s="25"/>
      <c r="GUE517" s="25"/>
      <c r="GUF517" s="25"/>
      <c r="GUG517" s="25"/>
      <c r="GUH517" s="25"/>
      <c r="GUI517" s="25"/>
      <c r="GUJ517" s="25"/>
      <c r="GUK517" s="25"/>
      <c r="GUL517" s="25"/>
      <c r="GUM517" s="25"/>
      <c r="GUN517" s="25"/>
      <c r="GUO517" s="25"/>
      <c r="GUP517" s="25"/>
      <c r="GUQ517" s="25"/>
      <c r="GUR517" s="25"/>
      <c r="GUS517" s="25"/>
      <c r="GUT517" s="25"/>
      <c r="GUU517" s="25"/>
      <c r="GUV517" s="25"/>
      <c r="GUW517" s="25"/>
      <c r="GUX517" s="25"/>
      <c r="GUY517" s="25"/>
      <c r="GUZ517" s="25"/>
      <c r="GVA517" s="25"/>
      <c r="GVB517" s="25"/>
      <c r="GVC517" s="25"/>
      <c r="GVD517" s="25"/>
      <c r="GVE517" s="25"/>
      <c r="GVF517" s="25"/>
      <c r="GVG517" s="25"/>
      <c r="GVH517" s="25"/>
      <c r="GVI517" s="25"/>
      <c r="GVJ517" s="25"/>
      <c r="GVK517" s="25"/>
      <c r="GVL517" s="25"/>
      <c r="GVM517" s="25"/>
      <c r="GVN517" s="25"/>
      <c r="GVO517" s="25"/>
      <c r="GVP517" s="25"/>
      <c r="GVQ517" s="25"/>
      <c r="GVR517" s="25"/>
      <c r="GVS517" s="25"/>
      <c r="GVT517" s="25"/>
      <c r="GVU517" s="25"/>
      <c r="GVV517" s="25"/>
      <c r="GVW517" s="25"/>
      <c r="GVX517" s="25"/>
      <c r="GVY517" s="25"/>
      <c r="GVZ517" s="25"/>
      <c r="GWA517" s="25"/>
      <c r="GWB517" s="25"/>
      <c r="GWC517" s="25"/>
      <c r="GWD517" s="25"/>
      <c r="GWE517" s="25"/>
      <c r="GWF517" s="25"/>
      <c r="GWG517" s="25"/>
      <c r="GWH517" s="25"/>
      <c r="GWI517" s="25"/>
      <c r="GWJ517" s="25"/>
      <c r="GWK517" s="25"/>
      <c r="GWL517" s="25"/>
      <c r="GWM517" s="25"/>
      <c r="GWN517" s="25"/>
      <c r="GWO517" s="25"/>
      <c r="GWP517" s="25"/>
      <c r="GWQ517" s="25"/>
      <c r="GWR517" s="25"/>
      <c r="GWS517" s="25"/>
      <c r="GWT517" s="25"/>
      <c r="GWU517" s="25"/>
      <c r="GWV517" s="25"/>
      <c r="GWW517" s="25"/>
      <c r="GWX517" s="25"/>
      <c r="GWY517" s="25"/>
      <c r="GWZ517" s="25"/>
      <c r="GXA517" s="25"/>
      <c r="GXB517" s="25"/>
      <c r="GXC517" s="25"/>
      <c r="GXD517" s="25"/>
      <c r="GXE517" s="25"/>
      <c r="GXF517" s="25"/>
      <c r="GXG517" s="25"/>
      <c r="GXH517" s="25"/>
      <c r="GXI517" s="25"/>
      <c r="GXJ517" s="25"/>
      <c r="GXK517" s="25"/>
      <c r="GXL517" s="25"/>
      <c r="GXM517" s="25"/>
      <c r="GXN517" s="25"/>
      <c r="GXO517" s="25"/>
      <c r="GXP517" s="25"/>
      <c r="GXQ517" s="25"/>
      <c r="GXR517" s="25"/>
      <c r="GXS517" s="25"/>
      <c r="GXT517" s="25"/>
      <c r="GXU517" s="25"/>
      <c r="GXV517" s="25"/>
      <c r="GXW517" s="25"/>
      <c r="GXX517" s="25"/>
      <c r="GXY517" s="25"/>
      <c r="GXZ517" s="25"/>
      <c r="GYA517" s="25"/>
      <c r="GYB517" s="25"/>
      <c r="GYC517" s="25"/>
      <c r="GYD517" s="25"/>
      <c r="GYE517" s="25"/>
      <c r="GYF517" s="25"/>
      <c r="GYG517" s="25"/>
      <c r="GYH517" s="25"/>
      <c r="GYI517" s="25"/>
      <c r="GYJ517" s="25"/>
      <c r="GYK517" s="25"/>
      <c r="GYL517" s="25"/>
      <c r="GYM517" s="25"/>
      <c r="GYN517" s="25"/>
      <c r="GYO517" s="25"/>
      <c r="GYP517" s="25"/>
      <c r="GYQ517" s="25"/>
      <c r="GYR517" s="25"/>
      <c r="GYS517" s="25"/>
      <c r="GYT517" s="25"/>
      <c r="GYU517" s="25"/>
      <c r="GYV517" s="25"/>
      <c r="GYW517" s="25"/>
      <c r="GYX517" s="25"/>
      <c r="GYY517" s="25"/>
      <c r="GYZ517" s="25"/>
      <c r="GZA517" s="25"/>
      <c r="GZB517" s="25"/>
      <c r="GZC517" s="25"/>
      <c r="GZD517" s="25"/>
      <c r="GZE517" s="25"/>
      <c r="GZF517" s="25"/>
      <c r="GZG517" s="25"/>
      <c r="GZH517" s="25"/>
      <c r="GZI517" s="25"/>
      <c r="GZJ517" s="25"/>
      <c r="GZK517" s="25"/>
      <c r="GZL517" s="25"/>
      <c r="GZM517" s="25"/>
      <c r="GZN517" s="25"/>
      <c r="GZO517" s="25"/>
      <c r="GZP517" s="25"/>
      <c r="GZQ517" s="25"/>
      <c r="GZR517" s="25"/>
      <c r="GZS517" s="25"/>
      <c r="GZT517" s="25"/>
      <c r="GZU517" s="25"/>
      <c r="GZV517" s="25"/>
      <c r="GZW517" s="25"/>
      <c r="GZX517" s="25"/>
      <c r="GZY517" s="25"/>
      <c r="GZZ517" s="25"/>
      <c r="HAA517" s="25"/>
      <c r="HAB517" s="25"/>
      <c r="HAC517" s="25"/>
      <c r="HAD517" s="25"/>
      <c r="HAE517" s="25"/>
      <c r="HAF517" s="25"/>
      <c r="HAG517" s="25"/>
      <c r="HAH517" s="25"/>
      <c r="HAI517" s="25"/>
      <c r="HAJ517" s="25"/>
      <c r="HAK517" s="25"/>
      <c r="HAL517" s="25"/>
      <c r="HAM517" s="25"/>
      <c r="HAN517" s="25"/>
      <c r="HAO517" s="25"/>
      <c r="HAP517" s="25"/>
      <c r="HAQ517" s="25"/>
      <c r="HAR517" s="25"/>
      <c r="HAS517" s="25"/>
      <c r="HAT517" s="25"/>
      <c r="HAU517" s="25"/>
      <c r="HAV517" s="25"/>
      <c r="HAW517" s="25"/>
      <c r="HAX517" s="25"/>
      <c r="HAY517" s="25"/>
      <c r="HAZ517" s="25"/>
      <c r="HBA517" s="25"/>
      <c r="HBB517" s="25"/>
      <c r="HBC517" s="25"/>
      <c r="HBD517" s="25"/>
      <c r="HBE517" s="25"/>
      <c r="HBF517" s="25"/>
      <c r="HBG517" s="25"/>
      <c r="HBH517" s="25"/>
      <c r="HBI517" s="25"/>
      <c r="HBJ517" s="25"/>
      <c r="HBK517" s="25"/>
      <c r="HBL517" s="25"/>
      <c r="HBM517" s="25"/>
      <c r="HBN517" s="25"/>
      <c r="HBO517" s="25"/>
      <c r="HBP517" s="25"/>
      <c r="HBQ517" s="25"/>
      <c r="HBR517" s="25"/>
      <c r="HBS517" s="25"/>
      <c r="HBT517" s="25"/>
      <c r="HBU517" s="25"/>
      <c r="HBV517" s="25"/>
      <c r="HBW517" s="25"/>
      <c r="HBX517" s="25"/>
      <c r="HBY517" s="25"/>
      <c r="HBZ517" s="25"/>
      <c r="HCA517" s="25"/>
      <c r="HCB517" s="25"/>
      <c r="HCC517" s="25"/>
      <c r="HCD517" s="25"/>
      <c r="HCE517" s="25"/>
      <c r="HCF517" s="25"/>
      <c r="HCG517" s="25"/>
      <c r="HCH517" s="25"/>
      <c r="HCI517" s="25"/>
      <c r="HCJ517" s="25"/>
      <c r="HCK517" s="25"/>
      <c r="HCL517" s="25"/>
      <c r="HCM517" s="25"/>
      <c r="HCN517" s="25"/>
      <c r="HCO517" s="25"/>
      <c r="HCP517" s="25"/>
      <c r="HCQ517" s="25"/>
      <c r="HCR517" s="25"/>
      <c r="HCS517" s="25"/>
      <c r="HCT517" s="25"/>
      <c r="HCU517" s="25"/>
      <c r="HCV517" s="25"/>
      <c r="HCW517" s="25"/>
      <c r="HCX517" s="25"/>
      <c r="HCY517" s="25"/>
      <c r="HCZ517" s="25"/>
      <c r="HDA517" s="25"/>
      <c r="HDB517" s="25"/>
      <c r="HDC517" s="25"/>
      <c r="HDD517" s="25"/>
      <c r="HDE517" s="25"/>
      <c r="HDF517" s="25"/>
      <c r="HDG517" s="25"/>
      <c r="HDH517" s="25"/>
      <c r="HDI517" s="25"/>
      <c r="HDJ517" s="25"/>
      <c r="HDK517" s="25"/>
      <c r="HDL517" s="25"/>
      <c r="HDM517" s="25"/>
      <c r="HDN517" s="25"/>
      <c r="HDO517" s="25"/>
      <c r="HDP517" s="25"/>
      <c r="HDQ517" s="25"/>
      <c r="HDR517" s="25"/>
      <c r="HDS517" s="25"/>
      <c r="HDT517" s="25"/>
      <c r="HDU517" s="25"/>
      <c r="HDV517" s="25"/>
      <c r="HDW517" s="25"/>
      <c r="HDX517" s="25"/>
      <c r="HDY517" s="25"/>
      <c r="HDZ517" s="25"/>
      <c r="HEA517" s="25"/>
      <c r="HEB517" s="25"/>
      <c r="HEC517" s="25"/>
      <c r="HED517" s="25"/>
      <c r="HEE517" s="25"/>
      <c r="HEF517" s="25"/>
      <c r="HEG517" s="25"/>
      <c r="HEH517" s="25"/>
      <c r="HEI517" s="25"/>
      <c r="HEJ517" s="25"/>
      <c r="HEK517" s="25"/>
      <c r="HEL517" s="25"/>
      <c r="HEM517" s="25"/>
      <c r="HEN517" s="25"/>
      <c r="HEO517" s="25"/>
      <c r="HEP517" s="25"/>
      <c r="HEQ517" s="25"/>
      <c r="HER517" s="25"/>
      <c r="HES517" s="25"/>
      <c r="HET517" s="25"/>
      <c r="HEU517" s="25"/>
      <c r="HEV517" s="25"/>
      <c r="HEW517" s="25"/>
      <c r="HEX517" s="25"/>
      <c r="HEY517" s="25"/>
      <c r="HEZ517" s="25"/>
      <c r="HFA517" s="25"/>
      <c r="HFB517" s="25"/>
      <c r="HFC517" s="25"/>
      <c r="HFD517" s="25"/>
      <c r="HFE517" s="25"/>
      <c r="HFF517" s="25"/>
      <c r="HFG517" s="25"/>
      <c r="HFH517" s="25"/>
      <c r="HFI517" s="25"/>
      <c r="HFJ517" s="25"/>
      <c r="HFK517" s="25"/>
      <c r="HFL517" s="25"/>
      <c r="HFM517" s="25"/>
      <c r="HFN517" s="25"/>
      <c r="HFO517" s="25"/>
      <c r="HFP517" s="25"/>
      <c r="HFQ517" s="25"/>
      <c r="HFR517" s="25"/>
      <c r="HFS517" s="25"/>
      <c r="HFT517" s="25"/>
      <c r="HFU517" s="25"/>
      <c r="HFV517" s="25"/>
      <c r="HFW517" s="25"/>
      <c r="HFX517" s="25"/>
      <c r="HFY517" s="25"/>
      <c r="HFZ517" s="25"/>
      <c r="HGA517" s="25"/>
      <c r="HGB517" s="25"/>
      <c r="HGC517" s="25"/>
      <c r="HGD517" s="25"/>
      <c r="HGE517" s="25"/>
      <c r="HGF517" s="25"/>
      <c r="HGG517" s="25"/>
      <c r="HGH517" s="25"/>
      <c r="HGI517" s="25"/>
      <c r="HGJ517" s="25"/>
      <c r="HGK517" s="25"/>
      <c r="HGL517" s="25"/>
      <c r="HGM517" s="25"/>
      <c r="HGN517" s="25"/>
      <c r="HGO517" s="25"/>
      <c r="HGP517" s="25"/>
      <c r="HGQ517" s="25"/>
      <c r="HGR517" s="25"/>
      <c r="HGS517" s="25"/>
      <c r="HGT517" s="25"/>
      <c r="HGU517" s="25"/>
      <c r="HGV517" s="25"/>
      <c r="HGW517" s="25"/>
      <c r="HGX517" s="25"/>
      <c r="HGY517" s="25"/>
      <c r="HGZ517" s="25"/>
      <c r="HHA517" s="25"/>
      <c r="HHB517" s="25"/>
      <c r="HHC517" s="25"/>
      <c r="HHD517" s="25"/>
      <c r="HHE517" s="25"/>
      <c r="HHF517" s="25"/>
      <c r="HHG517" s="25"/>
      <c r="HHH517" s="25"/>
      <c r="HHI517" s="25"/>
      <c r="HHJ517" s="25"/>
      <c r="HHK517" s="25"/>
      <c r="HHL517" s="25"/>
      <c r="HHM517" s="25"/>
      <c r="HHN517" s="25"/>
      <c r="HHO517" s="25"/>
      <c r="HHP517" s="25"/>
      <c r="HHQ517" s="25"/>
      <c r="HHR517" s="25"/>
      <c r="HHS517" s="25"/>
      <c r="HHT517" s="25"/>
      <c r="HHU517" s="25"/>
      <c r="HHV517" s="25"/>
      <c r="HHW517" s="25"/>
      <c r="HHX517" s="25"/>
      <c r="HHY517" s="25"/>
      <c r="HHZ517" s="25"/>
      <c r="HIA517" s="25"/>
      <c r="HIB517" s="25"/>
      <c r="HIC517" s="25"/>
      <c r="HID517" s="25"/>
      <c r="HIE517" s="25"/>
      <c r="HIF517" s="25"/>
      <c r="HIG517" s="25"/>
      <c r="HIH517" s="25"/>
      <c r="HII517" s="25"/>
      <c r="HIJ517" s="25"/>
      <c r="HIK517" s="25"/>
      <c r="HIL517" s="25"/>
      <c r="HIM517" s="25"/>
      <c r="HIN517" s="25"/>
      <c r="HIO517" s="25"/>
      <c r="HIP517" s="25"/>
      <c r="HIQ517" s="25"/>
      <c r="HIR517" s="25"/>
      <c r="HIS517" s="25"/>
      <c r="HIT517" s="25"/>
      <c r="HIU517" s="25"/>
      <c r="HIV517" s="25"/>
      <c r="HIW517" s="25"/>
      <c r="HIX517" s="25"/>
      <c r="HIY517" s="25"/>
      <c r="HIZ517" s="25"/>
      <c r="HJA517" s="25"/>
      <c r="HJB517" s="25"/>
      <c r="HJC517" s="25"/>
      <c r="HJD517" s="25"/>
      <c r="HJE517" s="25"/>
      <c r="HJF517" s="25"/>
      <c r="HJG517" s="25"/>
      <c r="HJH517" s="25"/>
      <c r="HJI517" s="25"/>
      <c r="HJJ517" s="25"/>
      <c r="HJK517" s="25"/>
      <c r="HJL517" s="25"/>
      <c r="HJM517" s="25"/>
      <c r="HJN517" s="25"/>
      <c r="HJO517" s="25"/>
      <c r="HJP517" s="25"/>
      <c r="HJQ517" s="25"/>
      <c r="HJR517" s="25"/>
      <c r="HJS517" s="25"/>
      <c r="HJT517" s="25"/>
      <c r="HJU517" s="25"/>
      <c r="HJV517" s="25"/>
      <c r="HJW517" s="25"/>
      <c r="HJX517" s="25"/>
      <c r="HJY517" s="25"/>
      <c r="HJZ517" s="25"/>
      <c r="HKA517" s="25"/>
      <c r="HKB517" s="25"/>
      <c r="HKC517" s="25"/>
      <c r="HKD517" s="25"/>
      <c r="HKE517" s="25"/>
      <c r="HKF517" s="25"/>
      <c r="HKG517" s="25"/>
      <c r="HKH517" s="25"/>
      <c r="HKI517" s="25"/>
      <c r="HKJ517" s="25"/>
      <c r="HKK517" s="25"/>
      <c r="HKL517" s="25"/>
      <c r="HKM517" s="25"/>
      <c r="HKN517" s="25"/>
      <c r="HKO517" s="25"/>
      <c r="HKP517" s="25"/>
      <c r="HKQ517" s="25"/>
      <c r="HKR517" s="25"/>
      <c r="HKS517" s="25"/>
      <c r="HKT517" s="25"/>
      <c r="HKU517" s="25"/>
      <c r="HKV517" s="25"/>
      <c r="HKW517" s="25"/>
      <c r="HKX517" s="25"/>
      <c r="HKY517" s="25"/>
      <c r="HKZ517" s="25"/>
      <c r="HLA517" s="25"/>
      <c r="HLB517" s="25"/>
      <c r="HLC517" s="25"/>
      <c r="HLD517" s="25"/>
      <c r="HLE517" s="25"/>
      <c r="HLF517" s="25"/>
      <c r="HLG517" s="25"/>
      <c r="HLH517" s="25"/>
      <c r="HLI517" s="25"/>
      <c r="HLJ517" s="25"/>
      <c r="HLK517" s="25"/>
      <c r="HLL517" s="25"/>
      <c r="HLM517" s="25"/>
      <c r="HLN517" s="25"/>
      <c r="HLO517" s="25"/>
      <c r="HLP517" s="25"/>
      <c r="HLQ517" s="25"/>
      <c r="HLR517" s="25"/>
      <c r="HLS517" s="25"/>
      <c r="HLT517" s="25"/>
      <c r="HLU517" s="25"/>
      <c r="HLV517" s="25"/>
      <c r="HLW517" s="25"/>
      <c r="HLX517" s="25"/>
      <c r="HLY517" s="25"/>
      <c r="HLZ517" s="25"/>
      <c r="HMA517" s="25"/>
      <c r="HMB517" s="25"/>
      <c r="HMC517" s="25"/>
      <c r="HMD517" s="25"/>
      <c r="HME517" s="25"/>
      <c r="HMF517" s="25"/>
      <c r="HMG517" s="25"/>
      <c r="HMH517" s="25"/>
      <c r="HMI517" s="25"/>
      <c r="HMJ517" s="25"/>
      <c r="HMK517" s="25"/>
      <c r="HML517" s="25"/>
      <c r="HMM517" s="25"/>
      <c r="HMN517" s="25"/>
      <c r="HMO517" s="25"/>
      <c r="HMP517" s="25"/>
      <c r="HMQ517" s="25"/>
      <c r="HMR517" s="25"/>
      <c r="HMS517" s="25"/>
      <c r="HMT517" s="25"/>
      <c r="HMU517" s="25"/>
      <c r="HMV517" s="25"/>
      <c r="HMW517" s="25"/>
      <c r="HMX517" s="25"/>
      <c r="HMY517" s="25"/>
      <c r="HMZ517" s="25"/>
      <c r="HNA517" s="25"/>
      <c r="HNB517" s="25"/>
      <c r="HNC517" s="25"/>
      <c r="HND517" s="25"/>
      <c r="HNE517" s="25"/>
      <c r="HNF517" s="25"/>
      <c r="HNG517" s="25"/>
      <c r="HNH517" s="25"/>
      <c r="HNI517" s="25"/>
      <c r="HNJ517" s="25"/>
      <c r="HNK517" s="25"/>
      <c r="HNL517" s="25"/>
      <c r="HNM517" s="25"/>
      <c r="HNN517" s="25"/>
      <c r="HNO517" s="25"/>
      <c r="HNP517" s="25"/>
      <c r="HNQ517" s="25"/>
      <c r="HNR517" s="25"/>
      <c r="HNS517" s="25"/>
      <c r="HNT517" s="25"/>
      <c r="HNU517" s="25"/>
      <c r="HNV517" s="25"/>
      <c r="HNW517" s="25"/>
      <c r="HNX517" s="25"/>
      <c r="HNY517" s="25"/>
      <c r="HNZ517" s="25"/>
      <c r="HOA517" s="25"/>
      <c r="HOB517" s="25"/>
      <c r="HOC517" s="25"/>
      <c r="HOD517" s="25"/>
      <c r="HOE517" s="25"/>
      <c r="HOF517" s="25"/>
      <c r="HOG517" s="25"/>
      <c r="HOH517" s="25"/>
      <c r="HOI517" s="25"/>
      <c r="HOJ517" s="25"/>
      <c r="HOK517" s="25"/>
      <c r="HOL517" s="25"/>
      <c r="HOM517" s="25"/>
      <c r="HON517" s="25"/>
      <c r="HOO517" s="25"/>
      <c r="HOP517" s="25"/>
      <c r="HOQ517" s="25"/>
      <c r="HOR517" s="25"/>
      <c r="HOS517" s="25"/>
      <c r="HOT517" s="25"/>
      <c r="HOU517" s="25"/>
      <c r="HOV517" s="25"/>
      <c r="HOW517" s="25"/>
      <c r="HOX517" s="25"/>
      <c r="HOY517" s="25"/>
      <c r="HOZ517" s="25"/>
      <c r="HPA517" s="25"/>
      <c r="HPB517" s="25"/>
      <c r="HPC517" s="25"/>
      <c r="HPD517" s="25"/>
      <c r="HPE517" s="25"/>
      <c r="HPF517" s="25"/>
      <c r="HPG517" s="25"/>
      <c r="HPH517" s="25"/>
      <c r="HPI517" s="25"/>
      <c r="HPJ517" s="25"/>
      <c r="HPK517" s="25"/>
      <c r="HPL517" s="25"/>
      <c r="HPM517" s="25"/>
      <c r="HPN517" s="25"/>
      <c r="HPO517" s="25"/>
      <c r="HPP517" s="25"/>
      <c r="HPQ517" s="25"/>
      <c r="HPR517" s="25"/>
      <c r="HPS517" s="25"/>
      <c r="HPT517" s="25"/>
      <c r="HPU517" s="25"/>
      <c r="HPV517" s="25"/>
      <c r="HPW517" s="25"/>
      <c r="HPX517" s="25"/>
      <c r="HPY517" s="25"/>
      <c r="HPZ517" s="25"/>
      <c r="HQA517" s="25"/>
      <c r="HQB517" s="25"/>
      <c r="HQC517" s="25"/>
      <c r="HQD517" s="25"/>
      <c r="HQE517" s="25"/>
      <c r="HQF517" s="25"/>
      <c r="HQG517" s="25"/>
      <c r="HQH517" s="25"/>
      <c r="HQI517" s="25"/>
      <c r="HQJ517" s="25"/>
      <c r="HQK517" s="25"/>
      <c r="HQL517" s="25"/>
      <c r="HQM517" s="25"/>
      <c r="HQN517" s="25"/>
      <c r="HQO517" s="25"/>
      <c r="HQP517" s="25"/>
      <c r="HQQ517" s="25"/>
      <c r="HQR517" s="25"/>
      <c r="HQS517" s="25"/>
      <c r="HQT517" s="25"/>
      <c r="HQU517" s="25"/>
      <c r="HQV517" s="25"/>
      <c r="HQW517" s="25"/>
      <c r="HQX517" s="25"/>
      <c r="HQY517" s="25"/>
      <c r="HQZ517" s="25"/>
      <c r="HRA517" s="25"/>
      <c r="HRB517" s="25"/>
      <c r="HRC517" s="25"/>
      <c r="HRD517" s="25"/>
      <c r="HRE517" s="25"/>
      <c r="HRF517" s="25"/>
      <c r="HRG517" s="25"/>
      <c r="HRH517" s="25"/>
      <c r="HRI517" s="25"/>
      <c r="HRJ517" s="25"/>
      <c r="HRK517" s="25"/>
      <c r="HRL517" s="25"/>
      <c r="HRM517" s="25"/>
      <c r="HRN517" s="25"/>
      <c r="HRO517" s="25"/>
      <c r="HRP517" s="25"/>
      <c r="HRQ517" s="25"/>
      <c r="HRR517" s="25"/>
      <c r="HRS517" s="25"/>
      <c r="HRT517" s="25"/>
      <c r="HRU517" s="25"/>
      <c r="HRV517" s="25"/>
      <c r="HRW517" s="25"/>
      <c r="HRX517" s="25"/>
      <c r="HRY517" s="25"/>
      <c r="HRZ517" s="25"/>
      <c r="HSA517" s="25"/>
      <c r="HSB517" s="25"/>
      <c r="HSC517" s="25"/>
      <c r="HSD517" s="25"/>
      <c r="HSE517" s="25"/>
      <c r="HSF517" s="25"/>
      <c r="HSG517" s="25"/>
      <c r="HSH517" s="25"/>
      <c r="HSI517" s="25"/>
      <c r="HSJ517" s="25"/>
      <c r="HSK517" s="25"/>
      <c r="HSL517" s="25"/>
      <c r="HSM517" s="25"/>
      <c r="HSN517" s="25"/>
      <c r="HSO517" s="25"/>
      <c r="HSP517" s="25"/>
      <c r="HSQ517" s="25"/>
      <c r="HSR517" s="25"/>
      <c r="HSS517" s="25"/>
      <c r="HST517" s="25"/>
      <c r="HSU517" s="25"/>
      <c r="HSV517" s="25"/>
      <c r="HSW517" s="25"/>
      <c r="HSX517" s="25"/>
      <c r="HSY517" s="25"/>
      <c r="HSZ517" s="25"/>
      <c r="HTA517" s="25"/>
      <c r="HTB517" s="25"/>
      <c r="HTC517" s="25"/>
      <c r="HTD517" s="25"/>
      <c r="HTE517" s="25"/>
      <c r="HTF517" s="25"/>
      <c r="HTG517" s="25"/>
      <c r="HTH517" s="25"/>
      <c r="HTI517" s="25"/>
      <c r="HTJ517" s="25"/>
      <c r="HTK517" s="25"/>
      <c r="HTL517" s="25"/>
      <c r="HTM517" s="25"/>
      <c r="HTN517" s="25"/>
      <c r="HTO517" s="25"/>
      <c r="HTP517" s="25"/>
      <c r="HTQ517" s="25"/>
      <c r="HTR517" s="25"/>
      <c r="HTS517" s="25"/>
      <c r="HTT517" s="25"/>
      <c r="HTU517" s="25"/>
      <c r="HTV517" s="25"/>
      <c r="HTW517" s="25"/>
      <c r="HTX517" s="25"/>
      <c r="HTY517" s="25"/>
      <c r="HTZ517" s="25"/>
      <c r="HUA517" s="25"/>
      <c r="HUB517" s="25"/>
      <c r="HUC517" s="25"/>
      <c r="HUD517" s="25"/>
      <c r="HUE517" s="25"/>
      <c r="HUF517" s="25"/>
      <c r="HUG517" s="25"/>
      <c r="HUH517" s="25"/>
      <c r="HUI517" s="25"/>
      <c r="HUJ517" s="25"/>
      <c r="HUK517" s="25"/>
      <c r="HUL517" s="25"/>
      <c r="HUM517" s="25"/>
      <c r="HUN517" s="25"/>
      <c r="HUO517" s="25"/>
      <c r="HUP517" s="25"/>
      <c r="HUQ517" s="25"/>
      <c r="HUR517" s="25"/>
      <c r="HUS517" s="25"/>
      <c r="HUT517" s="25"/>
      <c r="HUU517" s="25"/>
      <c r="HUV517" s="25"/>
      <c r="HUW517" s="25"/>
      <c r="HUX517" s="25"/>
      <c r="HUY517" s="25"/>
      <c r="HUZ517" s="25"/>
      <c r="HVA517" s="25"/>
      <c r="HVB517" s="25"/>
      <c r="HVC517" s="25"/>
      <c r="HVD517" s="25"/>
      <c r="HVE517" s="25"/>
      <c r="HVF517" s="25"/>
      <c r="HVG517" s="25"/>
      <c r="HVH517" s="25"/>
      <c r="HVI517" s="25"/>
      <c r="HVJ517" s="25"/>
      <c r="HVK517" s="25"/>
      <c r="HVL517" s="25"/>
      <c r="HVM517" s="25"/>
      <c r="HVN517" s="25"/>
      <c r="HVO517" s="25"/>
      <c r="HVP517" s="25"/>
      <c r="HVQ517" s="25"/>
      <c r="HVR517" s="25"/>
      <c r="HVS517" s="25"/>
      <c r="HVT517" s="25"/>
      <c r="HVU517" s="25"/>
      <c r="HVV517" s="25"/>
      <c r="HVW517" s="25"/>
      <c r="HVX517" s="25"/>
      <c r="HVY517" s="25"/>
      <c r="HVZ517" s="25"/>
      <c r="HWA517" s="25"/>
      <c r="HWB517" s="25"/>
      <c r="HWC517" s="25"/>
      <c r="HWD517" s="25"/>
      <c r="HWE517" s="25"/>
      <c r="HWF517" s="25"/>
      <c r="HWG517" s="25"/>
      <c r="HWH517" s="25"/>
      <c r="HWI517" s="25"/>
      <c r="HWJ517" s="25"/>
      <c r="HWK517" s="25"/>
      <c r="HWL517" s="25"/>
      <c r="HWM517" s="25"/>
      <c r="HWN517" s="25"/>
      <c r="HWO517" s="25"/>
      <c r="HWP517" s="25"/>
      <c r="HWQ517" s="25"/>
      <c r="HWR517" s="25"/>
      <c r="HWS517" s="25"/>
      <c r="HWT517" s="25"/>
      <c r="HWU517" s="25"/>
      <c r="HWV517" s="25"/>
      <c r="HWW517" s="25"/>
      <c r="HWX517" s="25"/>
      <c r="HWY517" s="25"/>
      <c r="HWZ517" s="25"/>
      <c r="HXA517" s="25"/>
      <c r="HXB517" s="25"/>
      <c r="HXC517" s="25"/>
      <c r="HXD517" s="25"/>
      <c r="HXE517" s="25"/>
      <c r="HXF517" s="25"/>
      <c r="HXG517" s="25"/>
      <c r="HXH517" s="25"/>
      <c r="HXI517" s="25"/>
      <c r="HXJ517" s="25"/>
      <c r="HXK517" s="25"/>
      <c r="HXL517" s="25"/>
      <c r="HXM517" s="25"/>
      <c r="HXN517" s="25"/>
      <c r="HXO517" s="25"/>
      <c r="HXP517" s="25"/>
      <c r="HXQ517" s="25"/>
      <c r="HXR517" s="25"/>
      <c r="HXS517" s="25"/>
      <c r="HXT517" s="25"/>
      <c r="HXU517" s="25"/>
      <c r="HXV517" s="25"/>
      <c r="HXW517" s="25"/>
      <c r="HXX517" s="25"/>
      <c r="HXY517" s="25"/>
      <c r="HXZ517" s="25"/>
      <c r="HYA517" s="25"/>
      <c r="HYB517" s="25"/>
      <c r="HYC517" s="25"/>
      <c r="HYD517" s="25"/>
      <c r="HYE517" s="25"/>
      <c r="HYF517" s="25"/>
      <c r="HYG517" s="25"/>
      <c r="HYH517" s="25"/>
      <c r="HYI517" s="25"/>
      <c r="HYJ517" s="25"/>
      <c r="HYK517" s="25"/>
      <c r="HYL517" s="25"/>
      <c r="HYM517" s="25"/>
      <c r="HYN517" s="25"/>
      <c r="HYO517" s="25"/>
      <c r="HYP517" s="25"/>
      <c r="HYQ517" s="25"/>
      <c r="HYR517" s="25"/>
      <c r="HYS517" s="25"/>
      <c r="HYT517" s="25"/>
      <c r="HYU517" s="25"/>
      <c r="HYV517" s="25"/>
      <c r="HYW517" s="25"/>
      <c r="HYX517" s="25"/>
      <c r="HYY517" s="25"/>
      <c r="HYZ517" s="25"/>
      <c r="HZA517" s="25"/>
      <c r="HZB517" s="25"/>
      <c r="HZC517" s="25"/>
      <c r="HZD517" s="25"/>
      <c r="HZE517" s="25"/>
      <c r="HZF517" s="25"/>
      <c r="HZG517" s="25"/>
      <c r="HZH517" s="25"/>
      <c r="HZI517" s="25"/>
      <c r="HZJ517" s="25"/>
      <c r="HZK517" s="25"/>
      <c r="HZL517" s="25"/>
      <c r="HZM517" s="25"/>
      <c r="HZN517" s="25"/>
      <c r="HZO517" s="25"/>
      <c r="HZP517" s="25"/>
      <c r="HZQ517" s="25"/>
      <c r="HZR517" s="25"/>
      <c r="HZS517" s="25"/>
      <c r="HZT517" s="25"/>
      <c r="HZU517" s="25"/>
      <c r="HZV517" s="25"/>
      <c r="HZW517" s="25"/>
      <c r="HZX517" s="25"/>
      <c r="HZY517" s="25"/>
      <c r="HZZ517" s="25"/>
      <c r="IAA517" s="25"/>
      <c r="IAB517" s="25"/>
      <c r="IAC517" s="25"/>
      <c r="IAD517" s="25"/>
      <c r="IAE517" s="25"/>
      <c r="IAF517" s="25"/>
      <c r="IAG517" s="25"/>
      <c r="IAH517" s="25"/>
      <c r="IAI517" s="25"/>
      <c r="IAJ517" s="25"/>
      <c r="IAK517" s="25"/>
      <c r="IAL517" s="25"/>
      <c r="IAM517" s="25"/>
      <c r="IAN517" s="25"/>
      <c r="IAO517" s="25"/>
      <c r="IAP517" s="25"/>
      <c r="IAQ517" s="25"/>
      <c r="IAR517" s="25"/>
      <c r="IAS517" s="25"/>
      <c r="IAT517" s="25"/>
      <c r="IAU517" s="25"/>
      <c r="IAV517" s="25"/>
      <c r="IAW517" s="25"/>
      <c r="IAX517" s="25"/>
      <c r="IAY517" s="25"/>
      <c r="IAZ517" s="25"/>
      <c r="IBA517" s="25"/>
      <c r="IBB517" s="25"/>
      <c r="IBC517" s="25"/>
      <c r="IBD517" s="25"/>
      <c r="IBE517" s="25"/>
      <c r="IBF517" s="25"/>
      <c r="IBG517" s="25"/>
      <c r="IBH517" s="25"/>
      <c r="IBI517" s="25"/>
      <c r="IBJ517" s="25"/>
      <c r="IBK517" s="25"/>
      <c r="IBL517" s="25"/>
      <c r="IBM517" s="25"/>
      <c r="IBN517" s="25"/>
      <c r="IBO517" s="25"/>
      <c r="IBP517" s="25"/>
      <c r="IBQ517" s="25"/>
      <c r="IBR517" s="25"/>
      <c r="IBS517" s="25"/>
      <c r="IBT517" s="25"/>
      <c r="IBU517" s="25"/>
      <c r="IBV517" s="25"/>
      <c r="IBW517" s="25"/>
      <c r="IBX517" s="25"/>
      <c r="IBY517" s="25"/>
      <c r="IBZ517" s="25"/>
      <c r="ICA517" s="25"/>
      <c r="ICB517" s="25"/>
      <c r="ICC517" s="25"/>
      <c r="ICD517" s="25"/>
      <c r="ICE517" s="25"/>
      <c r="ICF517" s="25"/>
      <c r="ICG517" s="25"/>
      <c r="ICH517" s="25"/>
      <c r="ICI517" s="25"/>
      <c r="ICJ517" s="25"/>
      <c r="ICK517" s="25"/>
      <c r="ICL517" s="25"/>
      <c r="ICM517" s="25"/>
      <c r="ICN517" s="25"/>
      <c r="ICO517" s="25"/>
      <c r="ICP517" s="25"/>
      <c r="ICQ517" s="25"/>
      <c r="ICR517" s="25"/>
      <c r="ICS517" s="25"/>
      <c r="ICT517" s="25"/>
      <c r="ICU517" s="25"/>
      <c r="ICV517" s="25"/>
      <c r="ICW517" s="25"/>
      <c r="ICX517" s="25"/>
      <c r="ICY517" s="25"/>
      <c r="ICZ517" s="25"/>
      <c r="IDA517" s="25"/>
      <c r="IDB517" s="25"/>
      <c r="IDC517" s="25"/>
      <c r="IDD517" s="25"/>
      <c r="IDE517" s="25"/>
      <c r="IDF517" s="25"/>
      <c r="IDG517" s="25"/>
      <c r="IDH517" s="25"/>
      <c r="IDI517" s="25"/>
      <c r="IDJ517" s="25"/>
      <c r="IDK517" s="25"/>
      <c r="IDL517" s="25"/>
      <c r="IDM517" s="25"/>
      <c r="IDN517" s="25"/>
      <c r="IDO517" s="25"/>
      <c r="IDP517" s="25"/>
      <c r="IDQ517" s="25"/>
      <c r="IDR517" s="25"/>
      <c r="IDS517" s="25"/>
      <c r="IDT517" s="25"/>
      <c r="IDU517" s="25"/>
      <c r="IDV517" s="25"/>
      <c r="IDW517" s="25"/>
      <c r="IDX517" s="25"/>
      <c r="IDY517" s="25"/>
      <c r="IDZ517" s="25"/>
      <c r="IEA517" s="25"/>
      <c r="IEB517" s="25"/>
      <c r="IEC517" s="25"/>
      <c r="IED517" s="25"/>
      <c r="IEE517" s="25"/>
      <c r="IEF517" s="25"/>
      <c r="IEG517" s="25"/>
      <c r="IEH517" s="25"/>
      <c r="IEI517" s="25"/>
      <c r="IEJ517" s="25"/>
      <c r="IEK517" s="25"/>
      <c r="IEL517" s="25"/>
      <c r="IEM517" s="25"/>
      <c r="IEN517" s="25"/>
      <c r="IEO517" s="25"/>
      <c r="IEP517" s="25"/>
      <c r="IEQ517" s="25"/>
      <c r="IER517" s="25"/>
      <c r="IES517" s="25"/>
      <c r="IET517" s="25"/>
      <c r="IEU517" s="25"/>
      <c r="IEV517" s="25"/>
      <c r="IEW517" s="25"/>
      <c r="IEX517" s="25"/>
      <c r="IEY517" s="25"/>
      <c r="IEZ517" s="25"/>
      <c r="IFA517" s="25"/>
      <c r="IFB517" s="25"/>
      <c r="IFC517" s="25"/>
      <c r="IFD517" s="25"/>
      <c r="IFE517" s="25"/>
      <c r="IFF517" s="25"/>
      <c r="IFG517" s="25"/>
      <c r="IFH517" s="25"/>
      <c r="IFI517" s="25"/>
      <c r="IFJ517" s="25"/>
      <c r="IFK517" s="25"/>
      <c r="IFL517" s="25"/>
      <c r="IFM517" s="25"/>
      <c r="IFN517" s="25"/>
      <c r="IFO517" s="25"/>
      <c r="IFP517" s="25"/>
      <c r="IFQ517" s="25"/>
      <c r="IFR517" s="25"/>
      <c r="IFS517" s="25"/>
      <c r="IFT517" s="25"/>
      <c r="IFU517" s="25"/>
      <c r="IFV517" s="25"/>
      <c r="IFW517" s="25"/>
      <c r="IFX517" s="25"/>
      <c r="IFY517" s="25"/>
      <c r="IFZ517" s="25"/>
      <c r="IGA517" s="25"/>
      <c r="IGB517" s="25"/>
      <c r="IGC517" s="25"/>
      <c r="IGD517" s="25"/>
      <c r="IGE517" s="25"/>
      <c r="IGF517" s="25"/>
      <c r="IGG517" s="25"/>
      <c r="IGH517" s="25"/>
      <c r="IGI517" s="25"/>
      <c r="IGJ517" s="25"/>
      <c r="IGK517" s="25"/>
      <c r="IGL517" s="25"/>
      <c r="IGM517" s="25"/>
      <c r="IGN517" s="25"/>
      <c r="IGO517" s="25"/>
      <c r="IGP517" s="25"/>
      <c r="IGQ517" s="25"/>
      <c r="IGR517" s="25"/>
      <c r="IGS517" s="25"/>
      <c r="IGT517" s="25"/>
      <c r="IGU517" s="25"/>
      <c r="IGV517" s="25"/>
      <c r="IGW517" s="25"/>
      <c r="IGX517" s="25"/>
      <c r="IGY517" s="25"/>
      <c r="IGZ517" s="25"/>
      <c r="IHA517" s="25"/>
      <c r="IHB517" s="25"/>
      <c r="IHC517" s="25"/>
      <c r="IHD517" s="25"/>
      <c r="IHE517" s="25"/>
      <c r="IHF517" s="25"/>
      <c r="IHG517" s="25"/>
      <c r="IHH517" s="25"/>
      <c r="IHI517" s="25"/>
      <c r="IHJ517" s="25"/>
      <c r="IHK517" s="25"/>
      <c r="IHL517" s="25"/>
      <c r="IHM517" s="25"/>
      <c r="IHN517" s="25"/>
      <c r="IHO517" s="25"/>
      <c r="IHP517" s="25"/>
      <c r="IHQ517" s="25"/>
      <c r="IHR517" s="25"/>
      <c r="IHS517" s="25"/>
      <c r="IHT517" s="25"/>
      <c r="IHU517" s="25"/>
      <c r="IHV517" s="25"/>
      <c r="IHW517" s="25"/>
      <c r="IHX517" s="25"/>
      <c r="IHY517" s="25"/>
      <c r="IHZ517" s="25"/>
      <c r="IIA517" s="25"/>
      <c r="IIB517" s="25"/>
      <c r="IIC517" s="25"/>
      <c r="IID517" s="25"/>
      <c r="IIE517" s="25"/>
      <c r="IIF517" s="25"/>
      <c r="IIG517" s="25"/>
      <c r="IIH517" s="25"/>
      <c r="III517" s="25"/>
      <c r="IIJ517" s="25"/>
      <c r="IIK517" s="25"/>
      <c r="IIL517" s="25"/>
      <c r="IIM517" s="25"/>
      <c r="IIN517" s="25"/>
      <c r="IIO517" s="25"/>
      <c r="IIP517" s="25"/>
      <c r="IIQ517" s="25"/>
      <c r="IIR517" s="25"/>
      <c r="IIS517" s="25"/>
      <c r="IIT517" s="25"/>
      <c r="IIU517" s="25"/>
      <c r="IIV517" s="25"/>
      <c r="IIW517" s="25"/>
      <c r="IIX517" s="25"/>
      <c r="IIY517" s="25"/>
      <c r="IIZ517" s="25"/>
      <c r="IJA517" s="25"/>
      <c r="IJB517" s="25"/>
      <c r="IJC517" s="25"/>
      <c r="IJD517" s="25"/>
      <c r="IJE517" s="25"/>
      <c r="IJF517" s="25"/>
      <c r="IJG517" s="25"/>
      <c r="IJH517" s="25"/>
      <c r="IJI517" s="25"/>
      <c r="IJJ517" s="25"/>
      <c r="IJK517" s="25"/>
      <c r="IJL517" s="25"/>
      <c r="IJM517" s="25"/>
      <c r="IJN517" s="25"/>
      <c r="IJO517" s="25"/>
      <c r="IJP517" s="25"/>
      <c r="IJQ517" s="25"/>
      <c r="IJR517" s="25"/>
      <c r="IJS517" s="25"/>
      <c r="IJT517" s="25"/>
      <c r="IJU517" s="25"/>
      <c r="IJV517" s="25"/>
      <c r="IJW517" s="25"/>
      <c r="IJX517" s="25"/>
      <c r="IJY517" s="25"/>
      <c r="IJZ517" s="25"/>
      <c r="IKA517" s="25"/>
      <c r="IKB517" s="25"/>
      <c r="IKC517" s="25"/>
      <c r="IKD517" s="25"/>
      <c r="IKE517" s="25"/>
      <c r="IKF517" s="25"/>
      <c r="IKG517" s="25"/>
      <c r="IKH517" s="25"/>
      <c r="IKI517" s="25"/>
      <c r="IKJ517" s="25"/>
      <c r="IKK517" s="25"/>
      <c r="IKL517" s="25"/>
      <c r="IKM517" s="25"/>
      <c r="IKN517" s="25"/>
      <c r="IKO517" s="25"/>
      <c r="IKP517" s="25"/>
      <c r="IKQ517" s="25"/>
      <c r="IKR517" s="25"/>
      <c r="IKS517" s="25"/>
      <c r="IKT517" s="25"/>
      <c r="IKU517" s="25"/>
      <c r="IKV517" s="25"/>
      <c r="IKW517" s="25"/>
      <c r="IKX517" s="25"/>
      <c r="IKY517" s="25"/>
      <c r="IKZ517" s="25"/>
      <c r="ILA517" s="25"/>
      <c r="ILB517" s="25"/>
      <c r="ILC517" s="25"/>
      <c r="ILD517" s="25"/>
      <c r="ILE517" s="25"/>
      <c r="ILF517" s="25"/>
      <c r="ILG517" s="25"/>
      <c r="ILH517" s="25"/>
      <c r="ILI517" s="25"/>
      <c r="ILJ517" s="25"/>
      <c r="ILK517" s="25"/>
      <c r="ILL517" s="25"/>
      <c r="ILM517" s="25"/>
      <c r="ILN517" s="25"/>
      <c r="ILO517" s="25"/>
      <c r="ILP517" s="25"/>
      <c r="ILQ517" s="25"/>
      <c r="ILR517" s="25"/>
      <c r="ILS517" s="25"/>
      <c r="ILT517" s="25"/>
      <c r="ILU517" s="25"/>
      <c r="ILV517" s="25"/>
      <c r="ILW517" s="25"/>
      <c r="ILX517" s="25"/>
      <c r="ILY517" s="25"/>
      <c r="ILZ517" s="25"/>
      <c r="IMA517" s="25"/>
      <c r="IMB517" s="25"/>
      <c r="IMC517" s="25"/>
      <c r="IMD517" s="25"/>
      <c r="IME517" s="25"/>
      <c r="IMF517" s="25"/>
      <c r="IMG517" s="25"/>
      <c r="IMH517" s="25"/>
      <c r="IMI517" s="25"/>
      <c r="IMJ517" s="25"/>
      <c r="IMK517" s="25"/>
      <c r="IML517" s="25"/>
      <c r="IMM517" s="25"/>
      <c r="IMN517" s="25"/>
      <c r="IMO517" s="25"/>
      <c r="IMP517" s="25"/>
      <c r="IMQ517" s="25"/>
      <c r="IMR517" s="25"/>
      <c r="IMS517" s="25"/>
      <c r="IMT517" s="25"/>
      <c r="IMU517" s="25"/>
      <c r="IMV517" s="25"/>
      <c r="IMW517" s="25"/>
      <c r="IMX517" s="25"/>
      <c r="IMY517" s="25"/>
      <c r="IMZ517" s="25"/>
      <c r="INA517" s="25"/>
      <c r="INB517" s="25"/>
      <c r="INC517" s="25"/>
      <c r="IND517" s="25"/>
      <c r="INE517" s="25"/>
      <c r="INF517" s="25"/>
      <c r="ING517" s="25"/>
      <c r="INH517" s="25"/>
      <c r="INI517" s="25"/>
      <c r="INJ517" s="25"/>
      <c r="INK517" s="25"/>
      <c r="INL517" s="25"/>
      <c r="INM517" s="25"/>
      <c r="INN517" s="25"/>
      <c r="INO517" s="25"/>
      <c r="INP517" s="25"/>
      <c r="INQ517" s="25"/>
      <c r="INR517" s="25"/>
      <c r="INS517" s="25"/>
      <c r="INT517" s="25"/>
      <c r="INU517" s="25"/>
      <c r="INV517" s="25"/>
      <c r="INW517" s="25"/>
      <c r="INX517" s="25"/>
      <c r="INY517" s="25"/>
      <c r="INZ517" s="25"/>
      <c r="IOA517" s="25"/>
      <c r="IOB517" s="25"/>
      <c r="IOC517" s="25"/>
      <c r="IOD517" s="25"/>
      <c r="IOE517" s="25"/>
      <c r="IOF517" s="25"/>
      <c r="IOG517" s="25"/>
      <c r="IOH517" s="25"/>
      <c r="IOI517" s="25"/>
      <c r="IOJ517" s="25"/>
      <c r="IOK517" s="25"/>
      <c r="IOL517" s="25"/>
      <c r="IOM517" s="25"/>
      <c r="ION517" s="25"/>
      <c r="IOO517" s="25"/>
      <c r="IOP517" s="25"/>
      <c r="IOQ517" s="25"/>
      <c r="IOR517" s="25"/>
      <c r="IOS517" s="25"/>
      <c r="IOT517" s="25"/>
      <c r="IOU517" s="25"/>
      <c r="IOV517" s="25"/>
      <c r="IOW517" s="25"/>
      <c r="IOX517" s="25"/>
      <c r="IOY517" s="25"/>
      <c r="IOZ517" s="25"/>
      <c r="IPA517" s="25"/>
      <c r="IPB517" s="25"/>
      <c r="IPC517" s="25"/>
      <c r="IPD517" s="25"/>
      <c r="IPE517" s="25"/>
      <c r="IPF517" s="25"/>
      <c r="IPG517" s="25"/>
      <c r="IPH517" s="25"/>
      <c r="IPI517" s="25"/>
      <c r="IPJ517" s="25"/>
      <c r="IPK517" s="25"/>
      <c r="IPL517" s="25"/>
      <c r="IPM517" s="25"/>
      <c r="IPN517" s="25"/>
      <c r="IPO517" s="25"/>
      <c r="IPP517" s="25"/>
      <c r="IPQ517" s="25"/>
      <c r="IPR517" s="25"/>
      <c r="IPS517" s="25"/>
      <c r="IPT517" s="25"/>
      <c r="IPU517" s="25"/>
      <c r="IPV517" s="25"/>
      <c r="IPW517" s="25"/>
      <c r="IPX517" s="25"/>
      <c r="IPY517" s="25"/>
      <c r="IPZ517" s="25"/>
      <c r="IQA517" s="25"/>
      <c r="IQB517" s="25"/>
      <c r="IQC517" s="25"/>
      <c r="IQD517" s="25"/>
      <c r="IQE517" s="25"/>
      <c r="IQF517" s="25"/>
      <c r="IQG517" s="25"/>
      <c r="IQH517" s="25"/>
      <c r="IQI517" s="25"/>
      <c r="IQJ517" s="25"/>
      <c r="IQK517" s="25"/>
      <c r="IQL517" s="25"/>
      <c r="IQM517" s="25"/>
      <c r="IQN517" s="25"/>
      <c r="IQO517" s="25"/>
      <c r="IQP517" s="25"/>
      <c r="IQQ517" s="25"/>
      <c r="IQR517" s="25"/>
      <c r="IQS517" s="25"/>
      <c r="IQT517" s="25"/>
      <c r="IQU517" s="25"/>
      <c r="IQV517" s="25"/>
      <c r="IQW517" s="25"/>
      <c r="IQX517" s="25"/>
      <c r="IQY517" s="25"/>
      <c r="IQZ517" s="25"/>
      <c r="IRA517" s="25"/>
      <c r="IRB517" s="25"/>
      <c r="IRC517" s="25"/>
      <c r="IRD517" s="25"/>
      <c r="IRE517" s="25"/>
      <c r="IRF517" s="25"/>
      <c r="IRG517" s="25"/>
      <c r="IRH517" s="25"/>
      <c r="IRI517" s="25"/>
      <c r="IRJ517" s="25"/>
      <c r="IRK517" s="25"/>
      <c r="IRL517" s="25"/>
      <c r="IRM517" s="25"/>
      <c r="IRN517" s="25"/>
      <c r="IRO517" s="25"/>
      <c r="IRP517" s="25"/>
      <c r="IRQ517" s="25"/>
      <c r="IRR517" s="25"/>
      <c r="IRS517" s="25"/>
      <c r="IRT517" s="25"/>
      <c r="IRU517" s="25"/>
      <c r="IRV517" s="25"/>
      <c r="IRW517" s="25"/>
      <c r="IRX517" s="25"/>
      <c r="IRY517" s="25"/>
      <c r="IRZ517" s="25"/>
      <c r="ISA517" s="25"/>
      <c r="ISB517" s="25"/>
      <c r="ISC517" s="25"/>
      <c r="ISD517" s="25"/>
      <c r="ISE517" s="25"/>
      <c r="ISF517" s="25"/>
      <c r="ISG517" s="25"/>
      <c r="ISH517" s="25"/>
      <c r="ISI517" s="25"/>
      <c r="ISJ517" s="25"/>
      <c r="ISK517" s="25"/>
      <c r="ISL517" s="25"/>
      <c r="ISM517" s="25"/>
      <c r="ISN517" s="25"/>
      <c r="ISO517" s="25"/>
      <c r="ISP517" s="25"/>
      <c r="ISQ517" s="25"/>
      <c r="ISR517" s="25"/>
      <c r="ISS517" s="25"/>
      <c r="IST517" s="25"/>
      <c r="ISU517" s="25"/>
      <c r="ISV517" s="25"/>
      <c r="ISW517" s="25"/>
      <c r="ISX517" s="25"/>
      <c r="ISY517" s="25"/>
      <c r="ISZ517" s="25"/>
      <c r="ITA517" s="25"/>
      <c r="ITB517" s="25"/>
      <c r="ITC517" s="25"/>
      <c r="ITD517" s="25"/>
      <c r="ITE517" s="25"/>
      <c r="ITF517" s="25"/>
      <c r="ITG517" s="25"/>
      <c r="ITH517" s="25"/>
      <c r="ITI517" s="25"/>
      <c r="ITJ517" s="25"/>
      <c r="ITK517" s="25"/>
      <c r="ITL517" s="25"/>
      <c r="ITM517" s="25"/>
      <c r="ITN517" s="25"/>
      <c r="ITO517" s="25"/>
      <c r="ITP517" s="25"/>
      <c r="ITQ517" s="25"/>
      <c r="ITR517" s="25"/>
      <c r="ITS517" s="25"/>
      <c r="ITT517" s="25"/>
      <c r="ITU517" s="25"/>
      <c r="ITV517" s="25"/>
      <c r="ITW517" s="25"/>
      <c r="ITX517" s="25"/>
      <c r="ITY517" s="25"/>
      <c r="ITZ517" s="25"/>
      <c r="IUA517" s="25"/>
      <c r="IUB517" s="25"/>
      <c r="IUC517" s="25"/>
      <c r="IUD517" s="25"/>
      <c r="IUE517" s="25"/>
      <c r="IUF517" s="25"/>
      <c r="IUG517" s="25"/>
      <c r="IUH517" s="25"/>
      <c r="IUI517" s="25"/>
      <c r="IUJ517" s="25"/>
      <c r="IUK517" s="25"/>
      <c r="IUL517" s="25"/>
      <c r="IUM517" s="25"/>
      <c r="IUN517" s="25"/>
      <c r="IUO517" s="25"/>
      <c r="IUP517" s="25"/>
      <c r="IUQ517" s="25"/>
      <c r="IUR517" s="25"/>
      <c r="IUS517" s="25"/>
      <c r="IUT517" s="25"/>
      <c r="IUU517" s="25"/>
      <c r="IUV517" s="25"/>
      <c r="IUW517" s="25"/>
      <c r="IUX517" s="25"/>
      <c r="IUY517" s="25"/>
      <c r="IUZ517" s="25"/>
      <c r="IVA517" s="25"/>
      <c r="IVB517" s="25"/>
      <c r="IVC517" s="25"/>
      <c r="IVD517" s="25"/>
      <c r="IVE517" s="25"/>
      <c r="IVF517" s="25"/>
      <c r="IVG517" s="25"/>
      <c r="IVH517" s="25"/>
      <c r="IVI517" s="25"/>
      <c r="IVJ517" s="25"/>
      <c r="IVK517" s="25"/>
      <c r="IVL517" s="25"/>
      <c r="IVM517" s="25"/>
      <c r="IVN517" s="25"/>
      <c r="IVO517" s="25"/>
      <c r="IVP517" s="25"/>
      <c r="IVQ517" s="25"/>
      <c r="IVR517" s="25"/>
      <c r="IVS517" s="25"/>
      <c r="IVT517" s="25"/>
      <c r="IVU517" s="25"/>
      <c r="IVV517" s="25"/>
      <c r="IVW517" s="25"/>
      <c r="IVX517" s="25"/>
      <c r="IVY517" s="25"/>
      <c r="IVZ517" s="25"/>
      <c r="IWA517" s="25"/>
      <c r="IWB517" s="25"/>
      <c r="IWC517" s="25"/>
      <c r="IWD517" s="25"/>
      <c r="IWE517" s="25"/>
      <c r="IWF517" s="25"/>
      <c r="IWG517" s="25"/>
      <c r="IWH517" s="25"/>
      <c r="IWI517" s="25"/>
      <c r="IWJ517" s="25"/>
      <c r="IWK517" s="25"/>
      <c r="IWL517" s="25"/>
      <c r="IWM517" s="25"/>
      <c r="IWN517" s="25"/>
      <c r="IWO517" s="25"/>
      <c r="IWP517" s="25"/>
      <c r="IWQ517" s="25"/>
      <c r="IWR517" s="25"/>
      <c r="IWS517" s="25"/>
      <c r="IWT517" s="25"/>
      <c r="IWU517" s="25"/>
      <c r="IWV517" s="25"/>
      <c r="IWW517" s="25"/>
      <c r="IWX517" s="25"/>
      <c r="IWY517" s="25"/>
      <c r="IWZ517" s="25"/>
      <c r="IXA517" s="25"/>
      <c r="IXB517" s="25"/>
      <c r="IXC517" s="25"/>
      <c r="IXD517" s="25"/>
      <c r="IXE517" s="25"/>
      <c r="IXF517" s="25"/>
      <c r="IXG517" s="25"/>
      <c r="IXH517" s="25"/>
      <c r="IXI517" s="25"/>
      <c r="IXJ517" s="25"/>
      <c r="IXK517" s="25"/>
      <c r="IXL517" s="25"/>
      <c r="IXM517" s="25"/>
      <c r="IXN517" s="25"/>
      <c r="IXO517" s="25"/>
      <c r="IXP517" s="25"/>
      <c r="IXQ517" s="25"/>
      <c r="IXR517" s="25"/>
      <c r="IXS517" s="25"/>
      <c r="IXT517" s="25"/>
      <c r="IXU517" s="25"/>
      <c r="IXV517" s="25"/>
      <c r="IXW517" s="25"/>
      <c r="IXX517" s="25"/>
      <c r="IXY517" s="25"/>
      <c r="IXZ517" s="25"/>
      <c r="IYA517" s="25"/>
      <c r="IYB517" s="25"/>
      <c r="IYC517" s="25"/>
      <c r="IYD517" s="25"/>
      <c r="IYE517" s="25"/>
      <c r="IYF517" s="25"/>
      <c r="IYG517" s="25"/>
      <c r="IYH517" s="25"/>
      <c r="IYI517" s="25"/>
      <c r="IYJ517" s="25"/>
      <c r="IYK517" s="25"/>
      <c r="IYL517" s="25"/>
      <c r="IYM517" s="25"/>
      <c r="IYN517" s="25"/>
      <c r="IYO517" s="25"/>
      <c r="IYP517" s="25"/>
      <c r="IYQ517" s="25"/>
      <c r="IYR517" s="25"/>
      <c r="IYS517" s="25"/>
      <c r="IYT517" s="25"/>
      <c r="IYU517" s="25"/>
      <c r="IYV517" s="25"/>
      <c r="IYW517" s="25"/>
      <c r="IYX517" s="25"/>
      <c r="IYY517" s="25"/>
      <c r="IYZ517" s="25"/>
      <c r="IZA517" s="25"/>
      <c r="IZB517" s="25"/>
      <c r="IZC517" s="25"/>
      <c r="IZD517" s="25"/>
      <c r="IZE517" s="25"/>
      <c r="IZF517" s="25"/>
      <c r="IZG517" s="25"/>
      <c r="IZH517" s="25"/>
      <c r="IZI517" s="25"/>
      <c r="IZJ517" s="25"/>
      <c r="IZK517" s="25"/>
      <c r="IZL517" s="25"/>
      <c r="IZM517" s="25"/>
      <c r="IZN517" s="25"/>
      <c r="IZO517" s="25"/>
      <c r="IZP517" s="25"/>
      <c r="IZQ517" s="25"/>
      <c r="IZR517" s="25"/>
      <c r="IZS517" s="25"/>
      <c r="IZT517" s="25"/>
      <c r="IZU517" s="25"/>
      <c r="IZV517" s="25"/>
      <c r="IZW517" s="25"/>
      <c r="IZX517" s="25"/>
      <c r="IZY517" s="25"/>
      <c r="IZZ517" s="25"/>
      <c r="JAA517" s="25"/>
      <c r="JAB517" s="25"/>
      <c r="JAC517" s="25"/>
      <c r="JAD517" s="25"/>
      <c r="JAE517" s="25"/>
      <c r="JAF517" s="25"/>
      <c r="JAG517" s="25"/>
      <c r="JAH517" s="25"/>
      <c r="JAI517" s="25"/>
      <c r="JAJ517" s="25"/>
      <c r="JAK517" s="25"/>
      <c r="JAL517" s="25"/>
      <c r="JAM517" s="25"/>
      <c r="JAN517" s="25"/>
      <c r="JAO517" s="25"/>
      <c r="JAP517" s="25"/>
      <c r="JAQ517" s="25"/>
      <c r="JAR517" s="25"/>
      <c r="JAS517" s="25"/>
      <c r="JAT517" s="25"/>
      <c r="JAU517" s="25"/>
      <c r="JAV517" s="25"/>
      <c r="JAW517" s="25"/>
      <c r="JAX517" s="25"/>
      <c r="JAY517" s="25"/>
      <c r="JAZ517" s="25"/>
      <c r="JBA517" s="25"/>
      <c r="JBB517" s="25"/>
      <c r="JBC517" s="25"/>
      <c r="JBD517" s="25"/>
      <c r="JBE517" s="25"/>
      <c r="JBF517" s="25"/>
      <c r="JBG517" s="25"/>
      <c r="JBH517" s="25"/>
      <c r="JBI517" s="25"/>
      <c r="JBJ517" s="25"/>
      <c r="JBK517" s="25"/>
      <c r="JBL517" s="25"/>
      <c r="JBM517" s="25"/>
      <c r="JBN517" s="25"/>
      <c r="JBO517" s="25"/>
      <c r="JBP517" s="25"/>
      <c r="JBQ517" s="25"/>
      <c r="JBR517" s="25"/>
      <c r="JBS517" s="25"/>
      <c r="JBT517" s="25"/>
      <c r="JBU517" s="25"/>
      <c r="JBV517" s="25"/>
      <c r="JBW517" s="25"/>
      <c r="JBX517" s="25"/>
      <c r="JBY517" s="25"/>
      <c r="JBZ517" s="25"/>
      <c r="JCA517" s="25"/>
      <c r="JCB517" s="25"/>
      <c r="JCC517" s="25"/>
      <c r="JCD517" s="25"/>
      <c r="JCE517" s="25"/>
      <c r="JCF517" s="25"/>
      <c r="JCG517" s="25"/>
      <c r="JCH517" s="25"/>
      <c r="JCI517" s="25"/>
      <c r="JCJ517" s="25"/>
      <c r="JCK517" s="25"/>
      <c r="JCL517" s="25"/>
      <c r="JCM517" s="25"/>
      <c r="JCN517" s="25"/>
      <c r="JCO517" s="25"/>
      <c r="JCP517" s="25"/>
      <c r="JCQ517" s="25"/>
      <c r="JCR517" s="25"/>
      <c r="JCS517" s="25"/>
      <c r="JCT517" s="25"/>
      <c r="JCU517" s="25"/>
      <c r="JCV517" s="25"/>
      <c r="JCW517" s="25"/>
      <c r="JCX517" s="25"/>
      <c r="JCY517" s="25"/>
      <c r="JCZ517" s="25"/>
      <c r="JDA517" s="25"/>
      <c r="JDB517" s="25"/>
      <c r="JDC517" s="25"/>
      <c r="JDD517" s="25"/>
      <c r="JDE517" s="25"/>
      <c r="JDF517" s="25"/>
      <c r="JDG517" s="25"/>
      <c r="JDH517" s="25"/>
      <c r="JDI517" s="25"/>
      <c r="JDJ517" s="25"/>
      <c r="JDK517" s="25"/>
      <c r="JDL517" s="25"/>
      <c r="JDM517" s="25"/>
      <c r="JDN517" s="25"/>
      <c r="JDO517" s="25"/>
      <c r="JDP517" s="25"/>
      <c r="JDQ517" s="25"/>
      <c r="JDR517" s="25"/>
      <c r="JDS517" s="25"/>
      <c r="JDT517" s="25"/>
      <c r="JDU517" s="25"/>
      <c r="JDV517" s="25"/>
      <c r="JDW517" s="25"/>
      <c r="JDX517" s="25"/>
      <c r="JDY517" s="25"/>
      <c r="JDZ517" s="25"/>
      <c r="JEA517" s="25"/>
      <c r="JEB517" s="25"/>
      <c r="JEC517" s="25"/>
      <c r="JED517" s="25"/>
      <c r="JEE517" s="25"/>
      <c r="JEF517" s="25"/>
      <c r="JEG517" s="25"/>
      <c r="JEH517" s="25"/>
      <c r="JEI517" s="25"/>
      <c r="JEJ517" s="25"/>
      <c r="JEK517" s="25"/>
      <c r="JEL517" s="25"/>
      <c r="JEM517" s="25"/>
      <c r="JEN517" s="25"/>
      <c r="JEO517" s="25"/>
      <c r="JEP517" s="25"/>
      <c r="JEQ517" s="25"/>
      <c r="JER517" s="25"/>
      <c r="JES517" s="25"/>
      <c r="JET517" s="25"/>
      <c r="JEU517" s="25"/>
      <c r="JEV517" s="25"/>
      <c r="JEW517" s="25"/>
      <c r="JEX517" s="25"/>
      <c r="JEY517" s="25"/>
      <c r="JEZ517" s="25"/>
      <c r="JFA517" s="25"/>
      <c r="JFB517" s="25"/>
      <c r="JFC517" s="25"/>
      <c r="JFD517" s="25"/>
      <c r="JFE517" s="25"/>
      <c r="JFF517" s="25"/>
      <c r="JFG517" s="25"/>
      <c r="JFH517" s="25"/>
      <c r="JFI517" s="25"/>
      <c r="JFJ517" s="25"/>
      <c r="JFK517" s="25"/>
      <c r="JFL517" s="25"/>
      <c r="JFM517" s="25"/>
      <c r="JFN517" s="25"/>
      <c r="JFO517" s="25"/>
      <c r="JFP517" s="25"/>
      <c r="JFQ517" s="25"/>
      <c r="JFR517" s="25"/>
      <c r="JFS517" s="25"/>
      <c r="JFT517" s="25"/>
      <c r="JFU517" s="25"/>
      <c r="JFV517" s="25"/>
      <c r="JFW517" s="25"/>
      <c r="JFX517" s="25"/>
      <c r="JFY517" s="25"/>
      <c r="JFZ517" s="25"/>
      <c r="JGA517" s="25"/>
      <c r="JGB517" s="25"/>
      <c r="JGC517" s="25"/>
      <c r="JGD517" s="25"/>
      <c r="JGE517" s="25"/>
      <c r="JGF517" s="25"/>
      <c r="JGG517" s="25"/>
      <c r="JGH517" s="25"/>
      <c r="JGI517" s="25"/>
      <c r="JGJ517" s="25"/>
      <c r="JGK517" s="25"/>
      <c r="JGL517" s="25"/>
      <c r="JGM517" s="25"/>
      <c r="JGN517" s="25"/>
      <c r="JGO517" s="25"/>
      <c r="JGP517" s="25"/>
      <c r="JGQ517" s="25"/>
      <c r="JGR517" s="25"/>
      <c r="JGS517" s="25"/>
      <c r="JGT517" s="25"/>
      <c r="JGU517" s="25"/>
      <c r="JGV517" s="25"/>
      <c r="JGW517" s="25"/>
      <c r="JGX517" s="25"/>
      <c r="JGY517" s="25"/>
      <c r="JGZ517" s="25"/>
      <c r="JHA517" s="25"/>
      <c r="JHB517" s="25"/>
      <c r="JHC517" s="25"/>
      <c r="JHD517" s="25"/>
      <c r="JHE517" s="25"/>
      <c r="JHF517" s="25"/>
      <c r="JHG517" s="25"/>
      <c r="JHH517" s="25"/>
      <c r="JHI517" s="25"/>
      <c r="JHJ517" s="25"/>
      <c r="JHK517" s="25"/>
      <c r="JHL517" s="25"/>
      <c r="JHM517" s="25"/>
      <c r="JHN517" s="25"/>
      <c r="JHO517" s="25"/>
      <c r="JHP517" s="25"/>
      <c r="JHQ517" s="25"/>
      <c r="JHR517" s="25"/>
      <c r="JHS517" s="25"/>
      <c r="JHT517" s="25"/>
      <c r="JHU517" s="25"/>
      <c r="JHV517" s="25"/>
      <c r="JHW517" s="25"/>
      <c r="JHX517" s="25"/>
      <c r="JHY517" s="25"/>
      <c r="JHZ517" s="25"/>
      <c r="JIA517" s="25"/>
      <c r="JIB517" s="25"/>
      <c r="JIC517" s="25"/>
      <c r="JID517" s="25"/>
      <c r="JIE517" s="25"/>
      <c r="JIF517" s="25"/>
      <c r="JIG517" s="25"/>
      <c r="JIH517" s="25"/>
      <c r="JII517" s="25"/>
      <c r="JIJ517" s="25"/>
      <c r="JIK517" s="25"/>
      <c r="JIL517" s="25"/>
      <c r="JIM517" s="25"/>
      <c r="JIN517" s="25"/>
      <c r="JIO517" s="25"/>
      <c r="JIP517" s="25"/>
      <c r="JIQ517" s="25"/>
      <c r="JIR517" s="25"/>
      <c r="JIS517" s="25"/>
      <c r="JIT517" s="25"/>
      <c r="JIU517" s="25"/>
      <c r="JIV517" s="25"/>
      <c r="JIW517" s="25"/>
      <c r="JIX517" s="25"/>
      <c r="JIY517" s="25"/>
      <c r="JIZ517" s="25"/>
      <c r="JJA517" s="25"/>
      <c r="JJB517" s="25"/>
      <c r="JJC517" s="25"/>
      <c r="JJD517" s="25"/>
      <c r="JJE517" s="25"/>
      <c r="JJF517" s="25"/>
      <c r="JJG517" s="25"/>
      <c r="JJH517" s="25"/>
      <c r="JJI517" s="25"/>
      <c r="JJJ517" s="25"/>
      <c r="JJK517" s="25"/>
      <c r="JJL517" s="25"/>
      <c r="JJM517" s="25"/>
      <c r="JJN517" s="25"/>
      <c r="JJO517" s="25"/>
      <c r="JJP517" s="25"/>
      <c r="JJQ517" s="25"/>
      <c r="JJR517" s="25"/>
      <c r="JJS517" s="25"/>
      <c r="JJT517" s="25"/>
      <c r="JJU517" s="25"/>
      <c r="JJV517" s="25"/>
      <c r="JJW517" s="25"/>
      <c r="JJX517" s="25"/>
      <c r="JJY517" s="25"/>
      <c r="JJZ517" s="25"/>
      <c r="JKA517" s="25"/>
      <c r="JKB517" s="25"/>
      <c r="JKC517" s="25"/>
      <c r="JKD517" s="25"/>
      <c r="JKE517" s="25"/>
      <c r="JKF517" s="25"/>
      <c r="JKG517" s="25"/>
      <c r="JKH517" s="25"/>
      <c r="JKI517" s="25"/>
      <c r="JKJ517" s="25"/>
      <c r="JKK517" s="25"/>
      <c r="JKL517" s="25"/>
      <c r="JKM517" s="25"/>
      <c r="JKN517" s="25"/>
      <c r="JKO517" s="25"/>
      <c r="JKP517" s="25"/>
      <c r="JKQ517" s="25"/>
      <c r="JKR517" s="25"/>
      <c r="JKS517" s="25"/>
      <c r="JKT517" s="25"/>
      <c r="JKU517" s="25"/>
      <c r="JKV517" s="25"/>
      <c r="JKW517" s="25"/>
      <c r="JKX517" s="25"/>
      <c r="JKY517" s="25"/>
      <c r="JKZ517" s="25"/>
      <c r="JLA517" s="25"/>
      <c r="JLB517" s="25"/>
      <c r="JLC517" s="25"/>
      <c r="JLD517" s="25"/>
      <c r="JLE517" s="25"/>
      <c r="JLF517" s="25"/>
      <c r="JLG517" s="25"/>
      <c r="JLH517" s="25"/>
      <c r="JLI517" s="25"/>
      <c r="JLJ517" s="25"/>
      <c r="JLK517" s="25"/>
      <c r="JLL517" s="25"/>
      <c r="JLM517" s="25"/>
      <c r="JLN517" s="25"/>
      <c r="JLO517" s="25"/>
      <c r="JLP517" s="25"/>
      <c r="JLQ517" s="25"/>
      <c r="JLR517" s="25"/>
      <c r="JLS517" s="25"/>
      <c r="JLT517" s="25"/>
      <c r="JLU517" s="25"/>
      <c r="JLV517" s="25"/>
      <c r="JLW517" s="25"/>
      <c r="JLX517" s="25"/>
      <c r="JLY517" s="25"/>
      <c r="JLZ517" s="25"/>
      <c r="JMA517" s="25"/>
      <c r="JMB517" s="25"/>
      <c r="JMC517" s="25"/>
      <c r="JMD517" s="25"/>
      <c r="JME517" s="25"/>
      <c r="JMF517" s="25"/>
      <c r="JMG517" s="25"/>
      <c r="JMH517" s="25"/>
      <c r="JMI517" s="25"/>
      <c r="JMJ517" s="25"/>
      <c r="JMK517" s="25"/>
      <c r="JML517" s="25"/>
      <c r="JMM517" s="25"/>
      <c r="JMN517" s="25"/>
      <c r="JMO517" s="25"/>
      <c r="JMP517" s="25"/>
      <c r="JMQ517" s="25"/>
      <c r="JMR517" s="25"/>
      <c r="JMS517" s="25"/>
      <c r="JMT517" s="25"/>
      <c r="JMU517" s="25"/>
      <c r="JMV517" s="25"/>
      <c r="JMW517" s="25"/>
      <c r="JMX517" s="25"/>
      <c r="JMY517" s="25"/>
      <c r="JMZ517" s="25"/>
      <c r="JNA517" s="25"/>
      <c r="JNB517" s="25"/>
      <c r="JNC517" s="25"/>
      <c r="JND517" s="25"/>
      <c r="JNE517" s="25"/>
      <c r="JNF517" s="25"/>
      <c r="JNG517" s="25"/>
      <c r="JNH517" s="25"/>
      <c r="JNI517" s="25"/>
      <c r="JNJ517" s="25"/>
      <c r="JNK517" s="25"/>
      <c r="JNL517" s="25"/>
      <c r="JNM517" s="25"/>
      <c r="JNN517" s="25"/>
      <c r="JNO517" s="25"/>
      <c r="JNP517" s="25"/>
      <c r="JNQ517" s="25"/>
      <c r="JNR517" s="25"/>
      <c r="JNS517" s="25"/>
      <c r="JNT517" s="25"/>
      <c r="JNU517" s="25"/>
      <c r="JNV517" s="25"/>
      <c r="JNW517" s="25"/>
      <c r="JNX517" s="25"/>
      <c r="JNY517" s="25"/>
      <c r="JNZ517" s="25"/>
      <c r="JOA517" s="25"/>
      <c r="JOB517" s="25"/>
      <c r="JOC517" s="25"/>
      <c r="JOD517" s="25"/>
      <c r="JOE517" s="25"/>
      <c r="JOF517" s="25"/>
      <c r="JOG517" s="25"/>
      <c r="JOH517" s="25"/>
      <c r="JOI517" s="25"/>
      <c r="JOJ517" s="25"/>
      <c r="JOK517" s="25"/>
      <c r="JOL517" s="25"/>
      <c r="JOM517" s="25"/>
      <c r="JON517" s="25"/>
      <c r="JOO517" s="25"/>
      <c r="JOP517" s="25"/>
      <c r="JOQ517" s="25"/>
      <c r="JOR517" s="25"/>
      <c r="JOS517" s="25"/>
      <c r="JOT517" s="25"/>
      <c r="JOU517" s="25"/>
      <c r="JOV517" s="25"/>
      <c r="JOW517" s="25"/>
      <c r="JOX517" s="25"/>
      <c r="JOY517" s="25"/>
      <c r="JOZ517" s="25"/>
      <c r="JPA517" s="25"/>
      <c r="JPB517" s="25"/>
      <c r="JPC517" s="25"/>
      <c r="JPD517" s="25"/>
      <c r="JPE517" s="25"/>
      <c r="JPF517" s="25"/>
      <c r="JPG517" s="25"/>
      <c r="JPH517" s="25"/>
      <c r="JPI517" s="25"/>
      <c r="JPJ517" s="25"/>
      <c r="JPK517" s="25"/>
      <c r="JPL517" s="25"/>
      <c r="JPM517" s="25"/>
      <c r="JPN517" s="25"/>
      <c r="JPO517" s="25"/>
      <c r="JPP517" s="25"/>
      <c r="JPQ517" s="25"/>
      <c r="JPR517" s="25"/>
      <c r="JPS517" s="25"/>
      <c r="JPT517" s="25"/>
      <c r="JPU517" s="25"/>
      <c r="JPV517" s="25"/>
      <c r="JPW517" s="25"/>
      <c r="JPX517" s="25"/>
      <c r="JPY517" s="25"/>
      <c r="JPZ517" s="25"/>
      <c r="JQA517" s="25"/>
      <c r="JQB517" s="25"/>
      <c r="JQC517" s="25"/>
      <c r="JQD517" s="25"/>
      <c r="JQE517" s="25"/>
      <c r="JQF517" s="25"/>
      <c r="JQG517" s="25"/>
      <c r="JQH517" s="25"/>
      <c r="JQI517" s="25"/>
      <c r="JQJ517" s="25"/>
      <c r="JQK517" s="25"/>
      <c r="JQL517" s="25"/>
      <c r="JQM517" s="25"/>
      <c r="JQN517" s="25"/>
      <c r="JQO517" s="25"/>
      <c r="JQP517" s="25"/>
      <c r="JQQ517" s="25"/>
      <c r="JQR517" s="25"/>
      <c r="JQS517" s="25"/>
      <c r="JQT517" s="25"/>
      <c r="JQU517" s="25"/>
      <c r="JQV517" s="25"/>
      <c r="JQW517" s="25"/>
      <c r="JQX517" s="25"/>
      <c r="JQY517" s="25"/>
      <c r="JQZ517" s="25"/>
      <c r="JRA517" s="25"/>
      <c r="JRB517" s="25"/>
      <c r="JRC517" s="25"/>
      <c r="JRD517" s="25"/>
      <c r="JRE517" s="25"/>
      <c r="JRF517" s="25"/>
      <c r="JRG517" s="25"/>
      <c r="JRH517" s="25"/>
      <c r="JRI517" s="25"/>
      <c r="JRJ517" s="25"/>
      <c r="JRK517" s="25"/>
      <c r="JRL517" s="25"/>
      <c r="JRM517" s="25"/>
      <c r="JRN517" s="25"/>
      <c r="JRO517" s="25"/>
      <c r="JRP517" s="25"/>
      <c r="JRQ517" s="25"/>
      <c r="JRR517" s="25"/>
      <c r="JRS517" s="25"/>
      <c r="JRT517" s="25"/>
      <c r="JRU517" s="25"/>
      <c r="JRV517" s="25"/>
      <c r="JRW517" s="25"/>
      <c r="JRX517" s="25"/>
      <c r="JRY517" s="25"/>
      <c r="JRZ517" s="25"/>
      <c r="JSA517" s="25"/>
      <c r="JSB517" s="25"/>
      <c r="JSC517" s="25"/>
      <c r="JSD517" s="25"/>
      <c r="JSE517" s="25"/>
      <c r="JSF517" s="25"/>
      <c r="JSG517" s="25"/>
      <c r="JSH517" s="25"/>
      <c r="JSI517" s="25"/>
      <c r="JSJ517" s="25"/>
      <c r="JSK517" s="25"/>
      <c r="JSL517" s="25"/>
      <c r="JSM517" s="25"/>
      <c r="JSN517" s="25"/>
      <c r="JSO517" s="25"/>
      <c r="JSP517" s="25"/>
      <c r="JSQ517" s="25"/>
      <c r="JSR517" s="25"/>
      <c r="JSS517" s="25"/>
      <c r="JST517" s="25"/>
      <c r="JSU517" s="25"/>
      <c r="JSV517" s="25"/>
      <c r="JSW517" s="25"/>
      <c r="JSX517" s="25"/>
      <c r="JSY517" s="25"/>
      <c r="JSZ517" s="25"/>
      <c r="JTA517" s="25"/>
      <c r="JTB517" s="25"/>
      <c r="JTC517" s="25"/>
      <c r="JTD517" s="25"/>
      <c r="JTE517" s="25"/>
      <c r="JTF517" s="25"/>
      <c r="JTG517" s="25"/>
      <c r="JTH517" s="25"/>
      <c r="JTI517" s="25"/>
      <c r="JTJ517" s="25"/>
      <c r="JTK517" s="25"/>
      <c r="JTL517" s="25"/>
      <c r="JTM517" s="25"/>
      <c r="JTN517" s="25"/>
      <c r="JTO517" s="25"/>
      <c r="JTP517" s="25"/>
      <c r="JTQ517" s="25"/>
      <c r="JTR517" s="25"/>
      <c r="JTS517" s="25"/>
      <c r="JTT517" s="25"/>
      <c r="JTU517" s="25"/>
      <c r="JTV517" s="25"/>
      <c r="JTW517" s="25"/>
      <c r="JTX517" s="25"/>
      <c r="JTY517" s="25"/>
      <c r="JTZ517" s="25"/>
      <c r="JUA517" s="25"/>
      <c r="JUB517" s="25"/>
      <c r="JUC517" s="25"/>
      <c r="JUD517" s="25"/>
      <c r="JUE517" s="25"/>
      <c r="JUF517" s="25"/>
      <c r="JUG517" s="25"/>
      <c r="JUH517" s="25"/>
      <c r="JUI517" s="25"/>
      <c r="JUJ517" s="25"/>
      <c r="JUK517" s="25"/>
      <c r="JUL517" s="25"/>
      <c r="JUM517" s="25"/>
      <c r="JUN517" s="25"/>
      <c r="JUO517" s="25"/>
      <c r="JUP517" s="25"/>
      <c r="JUQ517" s="25"/>
      <c r="JUR517" s="25"/>
      <c r="JUS517" s="25"/>
      <c r="JUT517" s="25"/>
      <c r="JUU517" s="25"/>
      <c r="JUV517" s="25"/>
      <c r="JUW517" s="25"/>
      <c r="JUX517" s="25"/>
      <c r="JUY517" s="25"/>
      <c r="JUZ517" s="25"/>
      <c r="JVA517" s="25"/>
      <c r="JVB517" s="25"/>
      <c r="JVC517" s="25"/>
      <c r="JVD517" s="25"/>
      <c r="JVE517" s="25"/>
      <c r="JVF517" s="25"/>
      <c r="JVG517" s="25"/>
      <c r="JVH517" s="25"/>
      <c r="JVI517" s="25"/>
      <c r="JVJ517" s="25"/>
      <c r="JVK517" s="25"/>
      <c r="JVL517" s="25"/>
      <c r="JVM517" s="25"/>
      <c r="JVN517" s="25"/>
      <c r="JVO517" s="25"/>
      <c r="JVP517" s="25"/>
      <c r="JVQ517" s="25"/>
      <c r="JVR517" s="25"/>
      <c r="JVS517" s="25"/>
      <c r="JVT517" s="25"/>
      <c r="JVU517" s="25"/>
      <c r="JVV517" s="25"/>
      <c r="JVW517" s="25"/>
      <c r="JVX517" s="25"/>
      <c r="JVY517" s="25"/>
      <c r="JVZ517" s="25"/>
      <c r="JWA517" s="25"/>
      <c r="JWB517" s="25"/>
      <c r="JWC517" s="25"/>
      <c r="JWD517" s="25"/>
      <c r="JWE517" s="25"/>
      <c r="JWF517" s="25"/>
      <c r="JWG517" s="25"/>
      <c r="JWH517" s="25"/>
      <c r="JWI517" s="25"/>
      <c r="JWJ517" s="25"/>
      <c r="JWK517" s="25"/>
      <c r="JWL517" s="25"/>
      <c r="JWM517" s="25"/>
      <c r="JWN517" s="25"/>
      <c r="JWO517" s="25"/>
      <c r="JWP517" s="25"/>
      <c r="JWQ517" s="25"/>
      <c r="JWR517" s="25"/>
      <c r="JWS517" s="25"/>
      <c r="JWT517" s="25"/>
      <c r="JWU517" s="25"/>
      <c r="JWV517" s="25"/>
      <c r="JWW517" s="25"/>
      <c r="JWX517" s="25"/>
      <c r="JWY517" s="25"/>
      <c r="JWZ517" s="25"/>
      <c r="JXA517" s="25"/>
      <c r="JXB517" s="25"/>
      <c r="JXC517" s="25"/>
      <c r="JXD517" s="25"/>
      <c r="JXE517" s="25"/>
      <c r="JXF517" s="25"/>
      <c r="JXG517" s="25"/>
      <c r="JXH517" s="25"/>
      <c r="JXI517" s="25"/>
      <c r="JXJ517" s="25"/>
      <c r="JXK517" s="25"/>
      <c r="JXL517" s="25"/>
      <c r="JXM517" s="25"/>
      <c r="JXN517" s="25"/>
      <c r="JXO517" s="25"/>
      <c r="JXP517" s="25"/>
      <c r="JXQ517" s="25"/>
      <c r="JXR517" s="25"/>
      <c r="JXS517" s="25"/>
      <c r="JXT517" s="25"/>
      <c r="JXU517" s="25"/>
      <c r="JXV517" s="25"/>
      <c r="JXW517" s="25"/>
      <c r="JXX517" s="25"/>
      <c r="JXY517" s="25"/>
      <c r="JXZ517" s="25"/>
      <c r="JYA517" s="25"/>
      <c r="JYB517" s="25"/>
      <c r="JYC517" s="25"/>
      <c r="JYD517" s="25"/>
      <c r="JYE517" s="25"/>
      <c r="JYF517" s="25"/>
      <c r="JYG517" s="25"/>
      <c r="JYH517" s="25"/>
      <c r="JYI517" s="25"/>
      <c r="JYJ517" s="25"/>
      <c r="JYK517" s="25"/>
      <c r="JYL517" s="25"/>
      <c r="JYM517" s="25"/>
      <c r="JYN517" s="25"/>
      <c r="JYO517" s="25"/>
      <c r="JYP517" s="25"/>
      <c r="JYQ517" s="25"/>
      <c r="JYR517" s="25"/>
      <c r="JYS517" s="25"/>
      <c r="JYT517" s="25"/>
      <c r="JYU517" s="25"/>
      <c r="JYV517" s="25"/>
      <c r="JYW517" s="25"/>
      <c r="JYX517" s="25"/>
      <c r="JYY517" s="25"/>
      <c r="JYZ517" s="25"/>
      <c r="JZA517" s="25"/>
      <c r="JZB517" s="25"/>
      <c r="JZC517" s="25"/>
      <c r="JZD517" s="25"/>
      <c r="JZE517" s="25"/>
      <c r="JZF517" s="25"/>
      <c r="JZG517" s="25"/>
      <c r="JZH517" s="25"/>
      <c r="JZI517" s="25"/>
      <c r="JZJ517" s="25"/>
      <c r="JZK517" s="25"/>
      <c r="JZL517" s="25"/>
      <c r="JZM517" s="25"/>
      <c r="JZN517" s="25"/>
      <c r="JZO517" s="25"/>
      <c r="JZP517" s="25"/>
      <c r="JZQ517" s="25"/>
      <c r="JZR517" s="25"/>
      <c r="JZS517" s="25"/>
      <c r="JZT517" s="25"/>
      <c r="JZU517" s="25"/>
      <c r="JZV517" s="25"/>
      <c r="JZW517" s="25"/>
      <c r="JZX517" s="25"/>
      <c r="JZY517" s="25"/>
      <c r="JZZ517" s="25"/>
      <c r="KAA517" s="25"/>
      <c r="KAB517" s="25"/>
      <c r="KAC517" s="25"/>
      <c r="KAD517" s="25"/>
      <c r="KAE517" s="25"/>
      <c r="KAF517" s="25"/>
      <c r="KAG517" s="25"/>
      <c r="KAH517" s="25"/>
      <c r="KAI517" s="25"/>
      <c r="KAJ517" s="25"/>
      <c r="KAK517" s="25"/>
      <c r="KAL517" s="25"/>
      <c r="KAM517" s="25"/>
      <c r="KAN517" s="25"/>
      <c r="KAO517" s="25"/>
      <c r="KAP517" s="25"/>
      <c r="KAQ517" s="25"/>
      <c r="KAR517" s="25"/>
      <c r="KAS517" s="25"/>
      <c r="KAT517" s="25"/>
      <c r="KAU517" s="25"/>
      <c r="KAV517" s="25"/>
      <c r="KAW517" s="25"/>
      <c r="KAX517" s="25"/>
      <c r="KAY517" s="25"/>
      <c r="KAZ517" s="25"/>
      <c r="KBA517" s="25"/>
      <c r="KBB517" s="25"/>
      <c r="KBC517" s="25"/>
      <c r="KBD517" s="25"/>
      <c r="KBE517" s="25"/>
      <c r="KBF517" s="25"/>
      <c r="KBG517" s="25"/>
      <c r="KBH517" s="25"/>
      <c r="KBI517" s="25"/>
      <c r="KBJ517" s="25"/>
      <c r="KBK517" s="25"/>
      <c r="KBL517" s="25"/>
      <c r="KBM517" s="25"/>
      <c r="KBN517" s="25"/>
      <c r="KBO517" s="25"/>
      <c r="KBP517" s="25"/>
      <c r="KBQ517" s="25"/>
      <c r="KBR517" s="25"/>
      <c r="KBS517" s="25"/>
      <c r="KBT517" s="25"/>
      <c r="KBU517" s="25"/>
      <c r="KBV517" s="25"/>
      <c r="KBW517" s="25"/>
      <c r="KBX517" s="25"/>
      <c r="KBY517" s="25"/>
      <c r="KBZ517" s="25"/>
      <c r="KCA517" s="25"/>
      <c r="KCB517" s="25"/>
      <c r="KCC517" s="25"/>
      <c r="KCD517" s="25"/>
      <c r="KCE517" s="25"/>
      <c r="KCF517" s="25"/>
      <c r="KCG517" s="25"/>
      <c r="KCH517" s="25"/>
      <c r="KCI517" s="25"/>
      <c r="KCJ517" s="25"/>
      <c r="KCK517" s="25"/>
      <c r="KCL517" s="25"/>
      <c r="KCM517" s="25"/>
      <c r="KCN517" s="25"/>
      <c r="KCO517" s="25"/>
      <c r="KCP517" s="25"/>
      <c r="KCQ517" s="25"/>
      <c r="KCR517" s="25"/>
      <c r="KCS517" s="25"/>
      <c r="KCT517" s="25"/>
      <c r="KCU517" s="25"/>
      <c r="KCV517" s="25"/>
      <c r="KCW517" s="25"/>
      <c r="KCX517" s="25"/>
      <c r="KCY517" s="25"/>
      <c r="KCZ517" s="25"/>
      <c r="KDA517" s="25"/>
      <c r="KDB517" s="25"/>
      <c r="KDC517" s="25"/>
      <c r="KDD517" s="25"/>
      <c r="KDE517" s="25"/>
      <c r="KDF517" s="25"/>
      <c r="KDG517" s="25"/>
      <c r="KDH517" s="25"/>
      <c r="KDI517" s="25"/>
      <c r="KDJ517" s="25"/>
      <c r="KDK517" s="25"/>
      <c r="KDL517" s="25"/>
      <c r="KDM517" s="25"/>
      <c r="KDN517" s="25"/>
      <c r="KDO517" s="25"/>
      <c r="KDP517" s="25"/>
      <c r="KDQ517" s="25"/>
      <c r="KDR517" s="25"/>
      <c r="KDS517" s="25"/>
      <c r="KDT517" s="25"/>
      <c r="KDU517" s="25"/>
      <c r="KDV517" s="25"/>
      <c r="KDW517" s="25"/>
      <c r="KDX517" s="25"/>
      <c r="KDY517" s="25"/>
      <c r="KDZ517" s="25"/>
      <c r="KEA517" s="25"/>
      <c r="KEB517" s="25"/>
      <c r="KEC517" s="25"/>
      <c r="KED517" s="25"/>
      <c r="KEE517" s="25"/>
      <c r="KEF517" s="25"/>
      <c r="KEG517" s="25"/>
      <c r="KEH517" s="25"/>
      <c r="KEI517" s="25"/>
      <c r="KEJ517" s="25"/>
      <c r="KEK517" s="25"/>
      <c r="KEL517" s="25"/>
      <c r="KEM517" s="25"/>
      <c r="KEN517" s="25"/>
      <c r="KEO517" s="25"/>
      <c r="KEP517" s="25"/>
      <c r="KEQ517" s="25"/>
      <c r="KER517" s="25"/>
      <c r="KES517" s="25"/>
      <c r="KET517" s="25"/>
      <c r="KEU517" s="25"/>
      <c r="KEV517" s="25"/>
      <c r="KEW517" s="25"/>
      <c r="KEX517" s="25"/>
      <c r="KEY517" s="25"/>
      <c r="KEZ517" s="25"/>
      <c r="KFA517" s="25"/>
      <c r="KFB517" s="25"/>
      <c r="KFC517" s="25"/>
      <c r="KFD517" s="25"/>
      <c r="KFE517" s="25"/>
      <c r="KFF517" s="25"/>
      <c r="KFG517" s="25"/>
      <c r="KFH517" s="25"/>
      <c r="KFI517" s="25"/>
      <c r="KFJ517" s="25"/>
      <c r="KFK517" s="25"/>
      <c r="KFL517" s="25"/>
      <c r="KFM517" s="25"/>
      <c r="KFN517" s="25"/>
      <c r="KFO517" s="25"/>
      <c r="KFP517" s="25"/>
      <c r="KFQ517" s="25"/>
      <c r="KFR517" s="25"/>
      <c r="KFS517" s="25"/>
      <c r="KFT517" s="25"/>
      <c r="KFU517" s="25"/>
      <c r="KFV517" s="25"/>
      <c r="KFW517" s="25"/>
      <c r="KFX517" s="25"/>
      <c r="KFY517" s="25"/>
      <c r="KFZ517" s="25"/>
      <c r="KGA517" s="25"/>
      <c r="KGB517" s="25"/>
      <c r="KGC517" s="25"/>
      <c r="KGD517" s="25"/>
      <c r="KGE517" s="25"/>
      <c r="KGF517" s="25"/>
      <c r="KGG517" s="25"/>
      <c r="KGH517" s="25"/>
      <c r="KGI517" s="25"/>
      <c r="KGJ517" s="25"/>
      <c r="KGK517" s="25"/>
      <c r="KGL517" s="25"/>
      <c r="KGM517" s="25"/>
      <c r="KGN517" s="25"/>
      <c r="KGO517" s="25"/>
      <c r="KGP517" s="25"/>
      <c r="KGQ517" s="25"/>
      <c r="KGR517" s="25"/>
      <c r="KGS517" s="25"/>
      <c r="KGT517" s="25"/>
      <c r="KGU517" s="25"/>
      <c r="KGV517" s="25"/>
      <c r="KGW517" s="25"/>
      <c r="KGX517" s="25"/>
      <c r="KGY517" s="25"/>
      <c r="KGZ517" s="25"/>
      <c r="KHA517" s="25"/>
      <c r="KHB517" s="25"/>
      <c r="KHC517" s="25"/>
      <c r="KHD517" s="25"/>
      <c r="KHE517" s="25"/>
      <c r="KHF517" s="25"/>
      <c r="KHG517" s="25"/>
      <c r="KHH517" s="25"/>
      <c r="KHI517" s="25"/>
      <c r="KHJ517" s="25"/>
      <c r="KHK517" s="25"/>
      <c r="KHL517" s="25"/>
      <c r="KHM517" s="25"/>
      <c r="KHN517" s="25"/>
      <c r="KHO517" s="25"/>
      <c r="KHP517" s="25"/>
      <c r="KHQ517" s="25"/>
      <c r="KHR517" s="25"/>
      <c r="KHS517" s="25"/>
      <c r="KHT517" s="25"/>
      <c r="KHU517" s="25"/>
      <c r="KHV517" s="25"/>
      <c r="KHW517" s="25"/>
      <c r="KHX517" s="25"/>
      <c r="KHY517" s="25"/>
      <c r="KHZ517" s="25"/>
      <c r="KIA517" s="25"/>
      <c r="KIB517" s="25"/>
      <c r="KIC517" s="25"/>
      <c r="KID517" s="25"/>
      <c r="KIE517" s="25"/>
      <c r="KIF517" s="25"/>
      <c r="KIG517" s="25"/>
      <c r="KIH517" s="25"/>
      <c r="KII517" s="25"/>
      <c r="KIJ517" s="25"/>
      <c r="KIK517" s="25"/>
      <c r="KIL517" s="25"/>
      <c r="KIM517" s="25"/>
      <c r="KIN517" s="25"/>
      <c r="KIO517" s="25"/>
      <c r="KIP517" s="25"/>
      <c r="KIQ517" s="25"/>
      <c r="KIR517" s="25"/>
      <c r="KIS517" s="25"/>
      <c r="KIT517" s="25"/>
      <c r="KIU517" s="25"/>
      <c r="KIV517" s="25"/>
      <c r="KIW517" s="25"/>
      <c r="KIX517" s="25"/>
      <c r="KIY517" s="25"/>
      <c r="KIZ517" s="25"/>
      <c r="KJA517" s="25"/>
      <c r="KJB517" s="25"/>
      <c r="KJC517" s="25"/>
      <c r="KJD517" s="25"/>
      <c r="KJE517" s="25"/>
      <c r="KJF517" s="25"/>
      <c r="KJG517" s="25"/>
      <c r="KJH517" s="25"/>
      <c r="KJI517" s="25"/>
      <c r="KJJ517" s="25"/>
      <c r="KJK517" s="25"/>
      <c r="KJL517" s="25"/>
      <c r="KJM517" s="25"/>
      <c r="KJN517" s="25"/>
      <c r="KJO517" s="25"/>
      <c r="KJP517" s="25"/>
      <c r="KJQ517" s="25"/>
      <c r="KJR517" s="25"/>
      <c r="KJS517" s="25"/>
      <c r="KJT517" s="25"/>
      <c r="KJU517" s="25"/>
      <c r="KJV517" s="25"/>
      <c r="KJW517" s="25"/>
      <c r="KJX517" s="25"/>
      <c r="KJY517" s="25"/>
      <c r="KJZ517" s="25"/>
      <c r="KKA517" s="25"/>
      <c r="KKB517" s="25"/>
      <c r="KKC517" s="25"/>
      <c r="KKD517" s="25"/>
      <c r="KKE517" s="25"/>
      <c r="KKF517" s="25"/>
      <c r="KKG517" s="25"/>
      <c r="KKH517" s="25"/>
      <c r="KKI517" s="25"/>
      <c r="KKJ517" s="25"/>
      <c r="KKK517" s="25"/>
      <c r="KKL517" s="25"/>
      <c r="KKM517" s="25"/>
      <c r="KKN517" s="25"/>
      <c r="KKO517" s="25"/>
      <c r="KKP517" s="25"/>
      <c r="KKQ517" s="25"/>
      <c r="KKR517" s="25"/>
      <c r="KKS517" s="25"/>
      <c r="KKT517" s="25"/>
      <c r="KKU517" s="25"/>
      <c r="KKV517" s="25"/>
      <c r="KKW517" s="25"/>
      <c r="KKX517" s="25"/>
      <c r="KKY517" s="25"/>
      <c r="KKZ517" s="25"/>
      <c r="KLA517" s="25"/>
      <c r="KLB517" s="25"/>
      <c r="KLC517" s="25"/>
      <c r="KLD517" s="25"/>
      <c r="KLE517" s="25"/>
      <c r="KLF517" s="25"/>
      <c r="KLG517" s="25"/>
      <c r="KLH517" s="25"/>
      <c r="KLI517" s="25"/>
      <c r="KLJ517" s="25"/>
      <c r="KLK517" s="25"/>
      <c r="KLL517" s="25"/>
      <c r="KLM517" s="25"/>
      <c r="KLN517" s="25"/>
      <c r="KLO517" s="25"/>
      <c r="KLP517" s="25"/>
      <c r="KLQ517" s="25"/>
      <c r="KLR517" s="25"/>
      <c r="KLS517" s="25"/>
      <c r="KLT517" s="25"/>
      <c r="KLU517" s="25"/>
      <c r="KLV517" s="25"/>
      <c r="KLW517" s="25"/>
      <c r="KLX517" s="25"/>
      <c r="KLY517" s="25"/>
      <c r="KLZ517" s="25"/>
      <c r="KMA517" s="25"/>
      <c r="KMB517" s="25"/>
      <c r="KMC517" s="25"/>
      <c r="KMD517" s="25"/>
      <c r="KME517" s="25"/>
      <c r="KMF517" s="25"/>
      <c r="KMG517" s="25"/>
      <c r="KMH517" s="25"/>
      <c r="KMI517" s="25"/>
      <c r="KMJ517" s="25"/>
      <c r="KMK517" s="25"/>
      <c r="KML517" s="25"/>
      <c r="KMM517" s="25"/>
      <c r="KMN517" s="25"/>
      <c r="KMO517" s="25"/>
      <c r="KMP517" s="25"/>
      <c r="KMQ517" s="25"/>
      <c r="KMR517" s="25"/>
      <c r="KMS517" s="25"/>
      <c r="KMT517" s="25"/>
      <c r="KMU517" s="25"/>
      <c r="KMV517" s="25"/>
      <c r="KMW517" s="25"/>
      <c r="KMX517" s="25"/>
      <c r="KMY517" s="25"/>
      <c r="KMZ517" s="25"/>
      <c r="KNA517" s="25"/>
      <c r="KNB517" s="25"/>
      <c r="KNC517" s="25"/>
      <c r="KND517" s="25"/>
      <c r="KNE517" s="25"/>
      <c r="KNF517" s="25"/>
      <c r="KNG517" s="25"/>
      <c r="KNH517" s="25"/>
      <c r="KNI517" s="25"/>
      <c r="KNJ517" s="25"/>
      <c r="KNK517" s="25"/>
      <c r="KNL517" s="25"/>
      <c r="KNM517" s="25"/>
      <c r="KNN517" s="25"/>
      <c r="KNO517" s="25"/>
      <c r="KNP517" s="25"/>
      <c r="KNQ517" s="25"/>
      <c r="KNR517" s="25"/>
      <c r="KNS517" s="25"/>
      <c r="KNT517" s="25"/>
      <c r="KNU517" s="25"/>
      <c r="KNV517" s="25"/>
      <c r="KNW517" s="25"/>
      <c r="KNX517" s="25"/>
      <c r="KNY517" s="25"/>
      <c r="KNZ517" s="25"/>
      <c r="KOA517" s="25"/>
      <c r="KOB517" s="25"/>
      <c r="KOC517" s="25"/>
      <c r="KOD517" s="25"/>
      <c r="KOE517" s="25"/>
      <c r="KOF517" s="25"/>
      <c r="KOG517" s="25"/>
      <c r="KOH517" s="25"/>
      <c r="KOI517" s="25"/>
      <c r="KOJ517" s="25"/>
      <c r="KOK517" s="25"/>
      <c r="KOL517" s="25"/>
      <c r="KOM517" s="25"/>
      <c r="KON517" s="25"/>
      <c r="KOO517" s="25"/>
      <c r="KOP517" s="25"/>
      <c r="KOQ517" s="25"/>
      <c r="KOR517" s="25"/>
      <c r="KOS517" s="25"/>
      <c r="KOT517" s="25"/>
      <c r="KOU517" s="25"/>
      <c r="KOV517" s="25"/>
      <c r="KOW517" s="25"/>
      <c r="KOX517" s="25"/>
      <c r="KOY517" s="25"/>
      <c r="KOZ517" s="25"/>
      <c r="KPA517" s="25"/>
      <c r="KPB517" s="25"/>
      <c r="KPC517" s="25"/>
      <c r="KPD517" s="25"/>
      <c r="KPE517" s="25"/>
      <c r="KPF517" s="25"/>
      <c r="KPG517" s="25"/>
      <c r="KPH517" s="25"/>
      <c r="KPI517" s="25"/>
      <c r="KPJ517" s="25"/>
      <c r="KPK517" s="25"/>
      <c r="KPL517" s="25"/>
      <c r="KPM517" s="25"/>
      <c r="KPN517" s="25"/>
      <c r="KPO517" s="25"/>
      <c r="KPP517" s="25"/>
      <c r="KPQ517" s="25"/>
      <c r="KPR517" s="25"/>
      <c r="KPS517" s="25"/>
      <c r="KPT517" s="25"/>
      <c r="KPU517" s="25"/>
      <c r="KPV517" s="25"/>
      <c r="KPW517" s="25"/>
      <c r="KPX517" s="25"/>
      <c r="KPY517" s="25"/>
      <c r="KPZ517" s="25"/>
      <c r="KQA517" s="25"/>
      <c r="KQB517" s="25"/>
      <c r="KQC517" s="25"/>
      <c r="KQD517" s="25"/>
      <c r="KQE517" s="25"/>
      <c r="KQF517" s="25"/>
      <c r="KQG517" s="25"/>
      <c r="KQH517" s="25"/>
      <c r="KQI517" s="25"/>
      <c r="KQJ517" s="25"/>
      <c r="KQK517" s="25"/>
      <c r="KQL517" s="25"/>
      <c r="KQM517" s="25"/>
      <c r="KQN517" s="25"/>
      <c r="KQO517" s="25"/>
      <c r="KQP517" s="25"/>
      <c r="KQQ517" s="25"/>
      <c r="KQR517" s="25"/>
      <c r="KQS517" s="25"/>
      <c r="KQT517" s="25"/>
      <c r="KQU517" s="25"/>
      <c r="KQV517" s="25"/>
      <c r="KQW517" s="25"/>
      <c r="KQX517" s="25"/>
      <c r="KQY517" s="25"/>
      <c r="KQZ517" s="25"/>
      <c r="KRA517" s="25"/>
      <c r="KRB517" s="25"/>
      <c r="KRC517" s="25"/>
      <c r="KRD517" s="25"/>
      <c r="KRE517" s="25"/>
      <c r="KRF517" s="25"/>
      <c r="KRG517" s="25"/>
      <c r="KRH517" s="25"/>
      <c r="KRI517" s="25"/>
      <c r="KRJ517" s="25"/>
      <c r="KRK517" s="25"/>
      <c r="KRL517" s="25"/>
      <c r="KRM517" s="25"/>
      <c r="KRN517" s="25"/>
      <c r="KRO517" s="25"/>
      <c r="KRP517" s="25"/>
      <c r="KRQ517" s="25"/>
      <c r="KRR517" s="25"/>
      <c r="KRS517" s="25"/>
      <c r="KRT517" s="25"/>
      <c r="KRU517" s="25"/>
      <c r="KRV517" s="25"/>
      <c r="KRW517" s="25"/>
      <c r="KRX517" s="25"/>
      <c r="KRY517" s="25"/>
      <c r="KRZ517" s="25"/>
      <c r="KSA517" s="25"/>
      <c r="KSB517" s="25"/>
      <c r="KSC517" s="25"/>
      <c r="KSD517" s="25"/>
      <c r="KSE517" s="25"/>
      <c r="KSF517" s="25"/>
      <c r="KSG517" s="25"/>
      <c r="KSH517" s="25"/>
      <c r="KSI517" s="25"/>
      <c r="KSJ517" s="25"/>
      <c r="KSK517" s="25"/>
      <c r="KSL517" s="25"/>
      <c r="KSM517" s="25"/>
      <c r="KSN517" s="25"/>
      <c r="KSO517" s="25"/>
      <c r="KSP517" s="25"/>
      <c r="KSQ517" s="25"/>
      <c r="KSR517" s="25"/>
      <c r="KSS517" s="25"/>
      <c r="KST517" s="25"/>
      <c r="KSU517" s="25"/>
      <c r="KSV517" s="25"/>
      <c r="KSW517" s="25"/>
      <c r="KSX517" s="25"/>
      <c r="KSY517" s="25"/>
      <c r="KSZ517" s="25"/>
      <c r="KTA517" s="25"/>
      <c r="KTB517" s="25"/>
      <c r="KTC517" s="25"/>
      <c r="KTD517" s="25"/>
      <c r="KTE517" s="25"/>
      <c r="KTF517" s="25"/>
      <c r="KTG517" s="25"/>
      <c r="KTH517" s="25"/>
      <c r="KTI517" s="25"/>
      <c r="KTJ517" s="25"/>
      <c r="KTK517" s="25"/>
      <c r="KTL517" s="25"/>
      <c r="KTM517" s="25"/>
      <c r="KTN517" s="25"/>
      <c r="KTO517" s="25"/>
      <c r="KTP517" s="25"/>
      <c r="KTQ517" s="25"/>
      <c r="KTR517" s="25"/>
      <c r="KTS517" s="25"/>
      <c r="KTT517" s="25"/>
      <c r="KTU517" s="25"/>
      <c r="KTV517" s="25"/>
      <c r="KTW517" s="25"/>
      <c r="KTX517" s="25"/>
      <c r="KTY517" s="25"/>
      <c r="KTZ517" s="25"/>
      <c r="KUA517" s="25"/>
      <c r="KUB517" s="25"/>
      <c r="KUC517" s="25"/>
      <c r="KUD517" s="25"/>
      <c r="KUE517" s="25"/>
      <c r="KUF517" s="25"/>
      <c r="KUG517" s="25"/>
      <c r="KUH517" s="25"/>
      <c r="KUI517" s="25"/>
      <c r="KUJ517" s="25"/>
      <c r="KUK517" s="25"/>
      <c r="KUL517" s="25"/>
      <c r="KUM517" s="25"/>
      <c r="KUN517" s="25"/>
      <c r="KUO517" s="25"/>
      <c r="KUP517" s="25"/>
      <c r="KUQ517" s="25"/>
      <c r="KUR517" s="25"/>
      <c r="KUS517" s="25"/>
      <c r="KUT517" s="25"/>
      <c r="KUU517" s="25"/>
      <c r="KUV517" s="25"/>
      <c r="KUW517" s="25"/>
      <c r="KUX517" s="25"/>
      <c r="KUY517" s="25"/>
      <c r="KUZ517" s="25"/>
      <c r="KVA517" s="25"/>
      <c r="KVB517" s="25"/>
      <c r="KVC517" s="25"/>
      <c r="KVD517" s="25"/>
      <c r="KVE517" s="25"/>
      <c r="KVF517" s="25"/>
      <c r="KVG517" s="25"/>
      <c r="KVH517" s="25"/>
      <c r="KVI517" s="25"/>
      <c r="KVJ517" s="25"/>
      <c r="KVK517" s="25"/>
      <c r="KVL517" s="25"/>
      <c r="KVM517" s="25"/>
      <c r="KVN517" s="25"/>
      <c r="KVO517" s="25"/>
      <c r="KVP517" s="25"/>
      <c r="KVQ517" s="25"/>
      <c r="KVR517" s="25"/>
      <c r="KVS517" s="25"/>
      <c r="KVT517" s="25"/>
      <c r="KVU517" s="25"/>
      <c r="KVV517" s="25"/>
      <c r="KVW517" s="25"/>
      <c r="KVX517" s="25"/>
      <c r="KVY517" s="25"/>
      <c r="KVZ517" s="25"/>
      <c r="KWA517" s="25"/>
      <c r="KWB517" s="25"/>
      <c r="KWC517" s="25"/>
      <c r="KWD517" s="25"/>
      <c r="KWE517" s="25"/>
      <c r="KWF517" s="25"/>
      <c r="KWG517" s="25"/>
      <c r="KWH517" s="25"/>
      <c r="KWI517" s="25"/>
      <c r="KWJ517" s="25"/>
      <c r="KWK517" s="25"/>
      <c r="KWL517" s="25"/>
      <c r="KWM517" s="25"/>
      <c r="KWN517" s="25"/>
      <c r="KWO517" s="25"/>
      <c r="KWP517" s="25"/>
      <c r="KWQ517" s="25"/>
      <c r="KWR517" s="25"/>
      <c r="KWS517" s="25"/>
      <c r="KWT517" s="25"/>
      <c r="KWU517" s="25"/>
      <c r="KWV517" s="25"/>
      <c r="KWW517" s="25"/>
      <c r="KWX517" s="25"/>
      <c r="KWY517" s="25"/>
      <c r="KWZ517" s="25"/>
      <c r="KXA517" s="25"/>
      <c r="KXB517" s="25"/>
      <c r="KXC517" s="25"/>
      <c r="KXD517" s="25"/>
      <c r="KXE517" s="25"/>
      <c r="KXF517" s="25"/>
      <c r="KXG517" s="25"/>
      <c r="KXH517" s="25"/>
      <c r="KXI517" s="25"/>
      <c r="KXJ517" s="25"/>
      <c r="KXK517" s="25"/>
      <c r="KXL517" s="25"/>
      <c r="KXM517" s="25"/>
      <c r="KXN517" s="25"/>
      <c r="KXO517" s="25"/>
      <c r="KXP517" s="25"/>
      <c r="KXQ517" s="25"/>
      <c r="KXR517" s="25"/>
      <c r="KXS517" s="25"/>
      <c r="KXT517" s="25"/>
      <c r="KXU517" s="25"/>
      <c r="KXV517" s="25"/>
      <c r="KXW517" s="25"/>
      <c r="KXX517" s="25"/>
      <c r="KXY517" s="25"/>
      <c r="KXZ517" s="25"/>
      <c r="KYA517" s="25"/>
      <c r="KYB517" s="25"/>
      <c r="KYC517" s="25"/>
      <c r="KYD517" s="25"/>
      <c r="KYE517" s="25"/>
      <c r="KYF517" s="25"/>
      <c r="KYG517" s="25"/>
      <c r="KYH517" s="25"/>
      <c r="KYI517" s="25"/>
      <c r="KYJ517" s="25"/>
      <c r="KYK517" s="25"/>
      <c r="KYL517" s="25"/>
      <c r="KYM517" s="25"/>
      <c r="KYN517" s="25"/>
      <c r="KYO517" s="25"/>
      <c r="KYP517" s="25"/>
      <c r="KYQ517" s="25"/>
      <c r="KYR517" s="25"/>
      <c r="KYS517" s="25"/>
      <c r="KYT517" s="25"/>
      <c r="KYU517" s="25"/>
      <c r="KYV517" s="25"/>
      <c r="KYW517" s="25"/>
      <c r="KYX517" s="25"/>
      <c r="KYY517" s="25"/>
      <c r="KYZ517" s="25"/>
      <c r="KZA517" s="25"/>
      <c r="KZB517" s="25"/>
      <c r="KZC517" s="25"/>
      <c r="KZD517" s="25"/>
      <c r="KZE517" s="25"/>
      <c r="KZF517" s="25"/>
      <c r="KZG517" s="25"/>
      <c r="KZH517" s="25"/>
      <c r="KZI517" s="25"/>
      <c r="KZJ517" s="25"/>
      <c r="KZK517" s="25"/>
      <c r="KZL517" s="25"/>
      <c r="KZM517" s="25"/>
      <c r="KZN517" s="25"/>
      <c r="KZO517" s="25"/>
      <c r="KZP517" s="25"/>
      <c r="KZQ517" s="25"/>
      <c r="KZR517" s="25"/>
      <c r="KZS517" s="25"/>
      <c r="KZT517" s="25"/>
      <c r="KZU517" s="25"/>
      <c r="KZV517" s="25"/>
      <c r="KZW517" s="25"/>
      <c r="KZX517" s="25"/>
      <c r="KZY517" s="25"/>
      <c r="KZZ517" s="25"/>
      <c r="LAA517" s="25"/>
      <c r="LAB517" s="25"/>
      <c r="LAC517" s="25"/>
      <c r="LAD517" s="25"/>
      <c r="LAE517" s="25"/>
      <c r="LAF517" s="25"/>
      <c r="LAG517" s="25"/>
      <c r="LAH517" s="25"/>
      <c r="LAI517" s="25"/>
      <c r="LAJ517" s="25"/>
      <c r="LAK517" s="25"/>
      <c r="LAL517" s="25"/>
      <c r="LAM517" s="25"/>
      <c r="LAN517" s="25"/>
      <c r="LAO517" s="25"/>
      <c r="LAP517" s="25"/>
      <c r="LAQ517" s="25"/>
      <c r="LAR517" s="25"/>
      <c r="LAS517" s="25"/>
      <c r="LAT517" s="25"/>
      <c r="LAU517" s="25"/>
      <c r="LAV517" s="25"/>
      <c r="LAW517" s="25"/>
      <c r="LAX517" s="25"/>
      <c r="LAY517" s="25"/>
      <c r="LAZ517" s="25"/>
      <c r="LBA517" s="25"/>
      <c r="LBB517" s="25"/>
      <c r="LBC517" s="25"/>
      <c r="LBD517" s="25"/>
      <c r="LBE517" s="25"/>
      <c r="LBF517" s="25"/>
      <c r="LBG517" s="25"/>
      <c r="LBH517" s="25"/>
      <c r="LBI517" s="25"/>
      <c r="LBJ517" s="25"/>
      <c r="LBK517" s="25"/>
      <c r="LBL517" s="25"/>
      <c r="LBM517" s="25"/>
      <c r="LBN517" s="25"/>
      <c r="LBO517" s="25"/>
      <c r="LBP517" s="25"/>
      <c r="LBQ517" s="25"/>
      <c r="LBR517" s="25"/>
      <c r="LBS517" s="25"/>
      <c r="LBT517" s="25"/>
      <c r="LBU517" s="25"/>
      <c r="LBV517" s="25"/>
      <c r="LBW517" s="25"/>
      <c r="LBX517" s="25"/>
      <c r="LBY517" s="25"/>
      <c r="LBZ517" s="25"/>
      <c r="LCA517" s="25"/>
      <c r="LCB517" s="25"/>
      <c r="LCC517" s="25"/>
      <c r="LCD517" s="25"/>
      <c r="LCE517" s="25"/>
      <c r="LCF517" s="25"/>
      <c r="LCG517" s="25"/>
      <c r="LCH517" s="25"/>
      <c r="LCI517" s="25"/>
      <c r="LCJ517" s="25"/>
      <c r="LCK517" s="25"/>
      <c r="LCL517" s="25"/>
      <c r="LCM517" s="25"/>
      <c r="LCN517" s="25"/>
      <c r="LCO517" s="25"/>
      <c r="LCP517" s="25"/>
      <c r="LCQ517" s="25"/>
      <c r="LCR517" s="25"/>
      <c r="LCS517" s="25"/>
      <c r="LCT517" s="25"/>
      <c r="LCU517" s="25"/>
      <c r="LCV517" s="25"/>
      <c r="LCW517" s="25"/>
      <c r="LCX517" s="25"/>
      <c r="LCY517" s="25"/>
      <c r="LCZ517" s="25"/>
      <c r="LDA517" s="25"/>
      <c r="LDB517" s="25"/>
      <c r="LDC517" s="25"/>
      <c r="LDD517" s="25"/>
      <c r="LDE517" s="25"/>
      <c r="LDF517" s="25"/>
      <c r="LDG517" s="25"/>
      <c r="LDH517" s="25"/>
      <c r="LDI517" s="25"/>
      <c r="LDJ517" s="25"/>
      <c r="LDK517" s="25"/>
      <c r="LDL517" s="25"/>
      <c r="LDM517" s="25"/>
      <c r="LDN517" s="25"/>
      <c r="LDO517" s="25"/>
      <c r="LDP517" s="25"/>
      <c r="LDQ517" s="25"/>
      <c r="LDR517" s="25"/>
      <c r="LDS517" s="25"/>
      <c r="LDT517" s="25"/>
      <c r="LDU517" s="25"/>
      <c r="LDV517" s="25"/>
      <c r="LDW517" s="25"/>
      <c r="LDX517" s="25"/>
      <c r="LDY517" s="25"/>
      <c r="LDZ517" s="25"/>
      <c r="LEA517" s="25"/>
      <c r="LEB517" s="25"/>
      <c r="LEC517" s="25"/>
      <c r="LED517" s="25"/>
      <c r="LEE517" s="25"/>
      <c r="LEF517" s="25"/>
      <c r="LEG517" s="25"/>
      <c r="LEH517" s="25"/>
      <c r="LEI517" s="25"/>
      <c r="LEJ517" s="25"/>
      <c r="LEK517" s="25"/>
      <c r="LEL517" s="25"/>
      <c r="LEM517" s="25"/>
      <c r="LEN517" s="25"/>
      <c r="LEO517" s="25"/>
      <c r="LEP517" s="25"/>
      <c r="LEQ517" s="25"/>
      <c r="LER517" s="25"/>
      <c r="LES517" s="25"/>
      <c r="LET517" s="25"/>
      <c r="LEU517" s="25"/>
      <c r="LEV517" s="25"/>
      <c r="LEW517" s="25"/>
      <c r="LEX517" s="25"/>
      <c r="LEY517" s="25"/>
      <c r="LEZ517" s="25"/>
      <c r="LFA517" s="25"/>
      <c r="LFB517" s="25"/>
      <c r="LFC517" s="25"/>
      <c r="LFD517" s="25"/>
      <c r="LFE517" s="25"/>
      <c r="LFF517" s="25"/>
      <c r="LFG517" s="25"/>
      <c r="LFH517" s="25"/>
      <c r="LFI517" s="25"/>
      <c r="LFJ517" s="25"/>
      <c r="LFK517" s="25"/>
      <c r="LFL517" s="25"/>
      <c r="LFM517" s="25"/>
      <c r="LFN517" s="25"/>
      <c r="LFO517" s="25"/>
      <c r="LFP517" s="25"/>
      <c r="LFQ517" s="25"/>
      <c r="LFR517" s="25"/>
      <c r="LFS517" s="25"/>
      <c r="LFT517" s="25"/>
      <c r="LFU517" s="25"/>
      <c r="LFV517" s="25"/>
      <c r="LFW517" s="25"/>
      <c r="LFX517" s="25"/>
      <c r="LFY517" s="25"/>
      <c r="LFZ517" s="25"/>
      <c r="LGA517" s="25"/>
      <c r="LGB517" s="25"/>
      <c r="LGC517" s="25"/>
      <c r="LGD517" s="25"/>
      <c r="LGE517" s="25"/>
      <c r="LGF517" s="25"/>
      <c r="LGG517" s="25"/>
      <c r="LGH517" s="25"/>
      <c r="LGI517" s="25"/>
      <c r="LGJ517" s="25"/>
      <c r="LGK517" s="25"/>
      <c r="LGL517" s="25"/>
      <c r="LGM517" s="25"/>
      <c r="LGN517" s="25"/>
      <c r="LGO517" s="25"/>
      <c r="LGP517" s="25"/>
      <c r="LGQ517" s="25"/>
      <c r="LGR517" s="25"/>
      <c r="LGS517" s="25"/>
      <c r="LGT517" s="25"/>
      <c r="LGU517" s="25"/>
      <c r="LGV517" s="25"/>
      <c r="LGW517" s="25"/>
      <c r="LGX517" s="25"/>
      <c r="LGY517" s="25"/>
      <c r="LGZ517" s="25"/>
      <c r="LHA517" s="25"/>
      <c r="LHB517" s="25"/>
      <c r="LHC517" s="25"/>
      <c r="LHD517" s="25"/>
      <c r="LHE517" s="25"/>
      <c r="LHF517" s="25"/>
      <c r="LHG517" s="25"/>
      <c r="LHH517" s="25"/>
      <c r="LHI517" s="25"/>
      <c r="LHJ517" s="25"/>
      <c r="LHK517" s="25"/>
      <c r="LHL517" s="25"/>
      <c r="LHM517" s="25"/>
      <c r="LHN517" s="25"/>
      <c r="LHO517" s="25"/>
      <c r="LHP517" s="25"/>
      <c r="LHQ517" s="25"/>
      <c r="LHR517" s="25"/>
      <c r="LHS517" s="25"/>
      <c r="LHT517" s="25"/>
      <c r="LHU517" s="25"/>
      <c r="LHV517" s="25"/>
      <c r="LHW517" s="25"/>
      <c r="LHX517" s="25"/>
      <c r="LHY517" s="25"/>
      <c r="LHZ517" s="25"/>
      <c r="LIA517" s="25"/>
      <c r="LIB517" s="25"/>
      <c r="LIC517" s="25"/>
      <c r="LID517" s="25"/>
      <c r="LIE517" s="25"/>
      <c r="LIF517" s="25"/>
      <c r="LIG517" s="25"/>
      <c r="LIH517" s="25"/>
      <c r="LII517" s="25"/>
      <c r="LIJ517" s="25"/>
      <c r="LIK517" s="25"/>
      <c r="LIL517" s="25"/>
      <c r="LIM517" s="25"/>
      <c r="LIN517" s="25"/>
      <c r="LIO517" s="25"/>
      <c r="LIP517" s="25"/>
      <c r="LIQ517" s="25"/>
      <c r="LIR517" s="25"/>
      <c r="LIS517" s="25"/>
      <c r="LIT517" s="25"/>
      <c r="LIU517" s="25"/>
      <c r="LIV517" s="25"/>
      <c r="LIW517" s="25"/>
      <c r="LIX517" s="25"/>
      <c r="LIY517" s="25"/>
      <c r="LIZ517" s="25"/>
      <c r="LJA517" s="25"/>
      <c r="LJB517" s="25"/>
      <c r="LJC517" s="25"/>
      <c r="LJD517" s="25"/>
      <c r="LJE517" s="25"/>
      <c r="LJF517" s="25"/>
      <c r="LJG517" s="25"/>
      <c r="LJH517" s="25"/>
      <c r="LJI517" s="25"/>
      <c r="LJJ517" s="25"/>
      <c r="LJK517" s="25"/>
      <c r="LJL517" s="25"/>
      <c r="LJM517" s="25"/>
      <c r="LJN517" s="25"/>
      <c r="LJO517" s="25"/>
      <c r="LJP517" s="25"/>
      <c r="LJQ517" s="25"/>
      <c r="LJR517" s="25"/>
      <c r="LJS517" s="25"/>
      <c r="LJT517" s="25"/>
      <c r="LJU517" s="25"/>
      <c r="LJV517" s="25"/>
      <c r="LJW517" s="25"/>
      <c r="LJX517" s="25"/>
      <c r="LJY517" s="25"/>
      <c r="LJZ517" s="25"/>
      <c r="LKA517" s="25"/>
      <c r="LKB517" s="25"/>
      <c r="LKC517" s="25"/>
      <c r="LKD517" s="25"/>
      <c r="LKE517" s="25"/>
      <c r="LKF517" s="25"/>
      <c r="LKG517" s="25"/>
      <c r="LKH517" s="25"/>
      <c r="LKI517" s="25"/>
      <c r="LKJ517" s="25"/>
      <c r="LKK517" s="25"/>
      <c r="LKL517" s="25"/>
      <c r="LKM517" s="25"/>
      <c r="LKN517" s="25"/>
      <c r="LKO517" s="25"/>
      <c r="LKP517" s="25"/>
      <c r="LKQ517" s="25"/>
      <c r="LKR517" s="25"/>
      <c r="LKS517" s="25"/>
      <c r="LKT517" s="25"/>
      <c r="LKU517" s="25"/>
      <c r="LKV517" s="25"/>
      <c r="LKW517" s="25"/>
      <c r="LKX517" s="25"/>
      <c r="LKY517" s="25"/>
      <c r="LKZ517" s="25"/>
      <c r="LLA517" s="25"/>
      <c r="LLB517" s="25"/>
      <c r="LLC517" s="25"/>
      <c r="LLD517" s="25"/>
      <c r="LLE517" s="25"/>
      <c r="LLF517" s="25"/>
      <c r="LLG517" s="25"/>
      <c r="LLH517" s="25"/>
      <c r="LLI517" s="25"/>
      <c r="LLJ517" s="25"/>
      <c r="LLK517" s="25"/>
      <c r="LLL517" s="25"/>
      <c r="LLM517" s="25"/>
      <c r="LLN517" s="25"/>
      <c r="LLO517" s="25"/>
      <c r="LLP517" s="25"/>
      <c r="LLQ517" s="25"/>
      <c r="LLR517" s="25"/>
      <c r="LLS517" s="25"/>
      <c r="LLT517" s="25"/>
      <c r="LLU517" s="25"/>
      <c r="LLV517" s="25"/>
      <c r="LLW517" s="25"/>
      <c r="LLX517" s="25"/>
      <c r="LLY517" s="25"/>
      <c r="LLZ517" s="25"/>
      <c r="LMA517" s="25"/>
      <c r="LMB517" s="25"/>
      <c r="LMC517" s="25"/>
      <c r="LMD517" s="25"/>
      <c r="LME517" s="25"/>
      <c r="LMF517" s="25"/>
      <c r="LMG517" s="25"/>
      <c r="LMH517" s="25"/>
      <c r="LMI517" s="25"/>
      <c r="LMJ517" s="25"/>
      <c r="LMK517" s="25"/>
      <c r="LML517" s="25"/>
      <c r="LMM517" s="25"/>
      <c r="LMN517" s="25"/>
      <c r="LMO517" s="25"/>
      <c r="LMP517" s="25"/>
      <c r="LMQ517" s="25"/>
      <c r="LMR517" s="25"/>
      <c r="LMS517" s="25"/>
      <c r="LMT517" s="25"/>
      <c r="LMU517" s="25"/>
      <c r="LMV517" s="25"/>
      <c r="LMW517" s="25"/>
      <c r="LMX517" s="25"/>
      <c r="LMY517" s="25"/>
      <c r="LMZ517" s="25"/>
      <c r="LNA517" s="25"/>
      <c r="LNB517" s="25"/>
      <c r="LNC517" s="25"/>
      <c r="LND517" s="25"/>
      <c r="LNE517" s="25"/>
      <c r="LNF517" s="25"/>
      <c r="LNG517" s="25"/>
      <c r="LNH517" s="25"/>
      <c r="LNI517" s="25"/>
      <c r="LNJ517" s="25"/>
      <c r="LNK517" s="25"/>
      <c r="LNL517" s="25"/>
      <c r="LNM517" s="25"/>
      <c r="LNN517" s="25"/>
      <c r="LNO517" s="25"/>
      <c r="LNP517" s="25"/>
      <c r="LNQ517" s="25"/>
      <c r="LNR517" s="25"/>
      <c r="LNS517" s="25"/>
      <c r="LNT517" s="25"/>
      <c r="LNU517" s="25"/>
      <c r="LNV517" s="25"/>
      <c r="LNW517" s="25"/>
      <c r="LNX517" s="25"/>
      <c r="LNY517" s="25"/>
      <c r="LNZ517" s="25"/>
      <c r="LOA517" s="25"/>
      <c r="LOB517" s="25"/>
      <c r="LOC517" s="25"/>
      <c r="LOD517" s="25"/>
      <c r="LOE517" s="25"/>
      <c r="LOF517" s="25"/>
      <c r="LOG517" s="25"/>
      <c r="LOH517" s="25"/>
      <c r="LOI517" s="25"/>
      <c r="LOJ517" s="25"/>
      <c r="LOK517" s="25"/>
      <c r="LOL517" s="25"/>
      <c r="LOM517" s="25"/>
      <c r="LON517" s="25"/>
      <c r="LOO517" s="25"/>
      <c r="LOP517" s="25"/>
      <c r="LOQ517" s="25"/>
      <c r="LOR517" s="25"/>
      <c r="LOS517" s="25"/>
      <c r="LOT517" s="25"/>
      <c r="LOU517" s="25"/>
      <c r="LOV517" s="25"/>
      <c r="LOW517" s="25"/>
      <c r="LOX517" s="25"/>
      <c r="LOY517" s="25"/>
      <c r="LOZ517" s="25"/>
      <c r="LPA517" s="25"/>
      <c r="LPB517" s="25"/>
      <c r="LPC517" s="25"/>
      <c r="LPD517" s="25"/>
      <c r="LPE517" s="25"/>
      <c r="LPF517" s="25"/>
      <c r="LPG517" s="25"/>
      <c r="LPH517" s="25"/>
      <c r="LPI517" s="25"/>
      <c r="LPJ517" s="25"/>
      <c r="LPK517" s="25"/>
      <c r="LPL517" s="25"/>
      <c r="LPM517" s="25"/>
      <c r="LPN517" s="25"/>
      <c r="LPO517" s="25"/>
      <c r="LPP517" s="25"/>
      <c r="LPQ517" s="25"/>
      <c r="LPR517" s="25"/>
      <c r="LPS517" s="25"/>
      <c r="LPT517" s="25"/>
      <c r="LPU517" s="25"/>
      <c r="LPV517" s="25"/>
      <c r="LPW517" s="25"/>
      <c r="LPX517" s="25"/>
      <c r="LPY517" s="25"/>
      <c r="LPZ517" s="25"/>
      <c r="LQA517" s="25"/>
      <c r="LQB517" s="25"/>
      <c r="LQC517" s="25"/>
      <c r="LQD517" s="25"/>
      <c r="LQE517" s="25"/>
      <c r="LQF517" s="25"/>
      <c r="LQG517" s="25"/>
      <c r="LQH517" s="25"/>
      <c r="LQI517" s="25"/>
      <c r="LQJ517" s="25"/>
      <c r="LQK517" s="25"/>
      <c r="LQL517" s="25"/>
      <c r="LQM517" s="25"/>
      <c r="LQN517" s="25"/>
      <c r="LQO517" s="25"/>
      <c r="LQP517" s="25"/>
      <c r="LQQ517" s="25"/>
      <c r="LQR517" s="25"/>
      <c r="LQS517" s="25"/>
      <c r="LQT517" s="25"/>
      <c r="LQU517" s="25"/>
      <c r="LQV517" s="25"/>
      <c r="LQW517" s="25"/>
      <c r="LQX517" s="25"/>
      <c r="LQY517" s="25"/>
      <c r="LQZ517" s="25"/>
      <c r="LRA517" s="25"/>
      <c r="LRB517" s="25"/>
      <c r="LRC517" s="25"/>
      <c r="LRD517" s="25"/>
      <c r="LRE517" s="25"/>
      <c r="LRF517" s="25"/>
      <c r="LRG517" s="25"/>
      <c r="LRH517" s="25"/>
      <c r="LRI517" s="25"/>
      <c r="LRJ517" s="25"/>
      <c r="LRK517" s="25"/>
      <c r="LRL517" s="25"/>
      <c r="LRM517" s="25"/>
      <c r="LRN517" s="25"/>
      <c r="LRO517" s="25"/>
      <c r="LRP517" s="25"/>
      <c r="LRQ517" s="25"/>
      <c r="LRR517" s="25"/>
      <c r="LRS517" s="25"/>
      <c r="LRT517" s="25"/>
      <c r="LRU517" s="25"/>
      <c r="LRV517" s="25"/>
      <c r="LRW517" s="25"/>
      <c r="LRX517" s="25"/>
      <c r="LRY517" s="25"/>
      <c r="LRZ517" s="25"/>
      <c r="LSA517" s="25"/>
      <c r="LSB517" s="25"/>
      <c r="LSC517" s="25"/>
      <c r="LSD517" s="25"/>
      <c r="LSE517" s="25"/>
      <c r="LSF517" s="25"/>
      <c r="LSG517" s="25"/>
      <c r="LSH517" s="25"/>
      <c r="LSI517" s="25"/>
      <c r="LSJ517" s="25"/>
      <c r="LSK517" s="25"/>
      <c r="LSL517" s="25"/>
      <c r="LSM517" s="25"/>
      <c r="LSN517" s="25"/>
      <c r="LSO517" s="25"/>
      <c r="LSP517" s="25"/>
      <c r="LSQ517" s="25"/>
      <c r="LSR517" s="25"/>
      <c r="LSS517" s="25"/>
      <c r="LST517" s="25"/>
      <c r="LSU517" s="25"/>
      <c r="LSV517" s="25"/>
      <c r="LSW517" s="25"/>
      <c r="LSX517" s="25"/>
      <c r="LSY517" s="25"/>
      <c r="LSZ517" s="25"/>
      <c r="LTA517" s="25"/>
      <c r="LTB517" s="25"/>
      <c r="LTC517" s="25"/>
      <c r="LTD517" s="25"/>
      <c r="LTE517" s="25"/>
      <c r="LTF517" s="25"/>
      <c r="LTG517" s="25"/>
      <c r="LTH517" s="25"/>
      <c r="LTI517" s="25"/>
      <c r="LTJ517" s="25"/>
      <c r="LTK517" s="25"/>
      <c r="LTL517" s="25"/>
      <c r="LTM517" s="25"/>
      <c r="LTN517" s="25"/>
      <c r="LTO517" s="25"/>
      <c r="LTP517" s="25"/>
      <c r="LTQ517" s="25"/>
      <c r="LTR517" s="25"/>
      <c r="LTS517" s="25"/>
      <c r="LTT517" s="25"/>
      <c r="LTU517" s="25"/>
      <c r="LTV517" s="25"/>
      <c r="LTW517" s="25"/>
      <c r="LTX517" s="25"/>
      <c r="LTY517" s="25"/>
      <c r="LTZ517" s="25"/>
      <c r="LUA517" s="25"/>
      <c r="LUB517" s="25"/>
      <c r="LUC517" s="25"/>
      <c r="LUD517" s="25"/>
      <c r="LUE517" s="25"/>
      <c r="LUF517" s="25"/>
      <c r="LUG517" s="25"/>
      <c r="LUH517" s="25"/>
      <c r="LUI517" s="25"/>
      <c r="LUJ517" s="25"/>
      <c r="LUK517" s="25"/>
      <c r="LUL517" s="25"/>
      <c r="LUM517" s="25"/>
      <c r="LUN517" s="25"/>
      <c r="LUO517" s="25"/>
      <c r="LUP517" s="25"/>
      <c r="LUQ517" s="25"/>
      <c r="LUR517" s="25"/>
      <c r="LUS517" s="25"/>
      <c r="LUT517" s="25"/>
      <c r="LUU517" s="25"/>
      <c r="LUV517" s="25"/>
      <c r="LUW517" s="25"/>
      <c r="LUX517" s="25"/>
      <c r="LUY517" s="25"/>
      <c r="LUZ517" s="25"/>
      <c r="LVA517" s="25"/>
      <c r="LVB517" s="25"/>
      <c r="LVC517" s="25"/>
      <c r="LVD517" s="25"/>
      <c r="LVE517" s="25"/>
      <c r="LVF517" s="25"/>
      <c r="LVG517" s="25"/>
      <c r="LVH517" s="25"/>
      <c r="LVI517" s="25"/>
      <c r="LVJ517" s="25"/>
      <c r="LVK517" s="25"/>
      <c r="LVL517" s="25"/>
      <c r="LVM517" s="25"/>
      <c r="LVN517" s="25"/>
      <c r="LVO517" s="25"/>
      <c r="LVP517" s="25"/>
      <c r="LVQ517" s="25"/>
      <c r="LVR517" s="25"/>
      <c r="LVS517" s="25"/>
      <c r="LVT517" s="25"/>
      <c r="LVU517" s="25"/>
      <c r="LVV517" s="25"/>
      <c r="LVW517" s="25"/>
      <c r="LVX517" s="25"/>
      <c r="LVY517" s="25"/>
      <c r="LVZ517" s="25"/>
      <c r="LWA517" s="25"/>
      <c r="LWB517" s="25"/>
      <c r="LWC517" s="25"/>
      <c r="LWD517" s="25"/>
      <c r="LWE517" s="25"/>
      <c r="LWF517" s="25"/>
      <c r="LWG517" s="25"/>
      <c r="LWH517" s="25"/>
      <c r="LWI517" s="25"/>
      <c r="LWJ517" s="25"/>
      <c r="LWK517" s="25"/>
      <c r="LWL517" s="25"/>
      <c r="LWM517" s="25"/>
      <c r="LWN517" s="25"/>
      <c r="LWO517" s="25"/>
      <c r="LWP517" s="25"/>
      <c r="LWQ517" s="25"/>
      <c r="LWR517" s="25"/>
      <c r="LWS517" s="25"/>
      <c r="LWT517" s="25"/>
      <c r="LWU517" s="25"/>
      <c r="LWV517" s="25"/>
      <c r="LWW517" s="25"/>
      <c r="LWX517" s="25"/>
      <c r="LWY517" s="25"/>
      <c r="LWZ517" s="25"/>
      <c r="LXA517" s="25"/>
      <c r="LXB517" s="25"/>
      <c r="LXC517" s="25"/>
      <c r="LXD517" s="25"/>
      <c r="LXE517" s="25"/>
      <c r="LXF517" s="25"/>
      <c r="LXG517" s="25"/>
      <c r="LXH517" s="25"/>
      <c r="LXI517" s="25"/>
      <c r="LXJ517" s="25"/>
      <c r="LXK517" s="25"/>
      <c r="LXL517" s="25"/>
      <c r="LXM517" s="25"/>
      <c r="LXN517" s="25"/>
      <c r="LXO517" s="25"/>
      <c r="LXP517" s="25"/>
      <c r="LXQ517" s="25"/>
      <c r="LXR517" s="25"/>
      <c r="LXS517" s="25"/>
      <c r="LXT517" s="25"/>
      <c r="LXU517" s="25"/>
      <c r="LXV517" s="25"/>
      <c r="LXW517" s="25"/>
      <c r="LXX517" s="25"/>
      <c r="LXY517" s="25"/>
      <c r="LXZ517" s="25"/>
      <c r="LYA517" s="25"/>
      <c r="LYB517" s="25"/>
      <c r="LYC517" s="25"/>
      <c r="LYD517" s="25"/>
      <c r="LYE517" s="25"/>
      <c r="LYF517" s="25"/>
      <c r="LYG517" s="25"/>
      <c r="LYH517" s="25"/>
      <c r="LYI517" s="25"/>
      <c r="LYJ517" s="25"/>
      <c r="LYK517" s="25"/>
      <c r="LYL517" s="25"/>
      <c r="LYM517" s="25"/>
      <c r="LYN517" s="25"/>
      <c r="LYO517" s="25"/>
      <c r="LYP517" s="25"/>
      <c r="LYQ517" s="25"/>
      <c r="LYR517" s="25"/>
      <c r="LYS517" s="25"/>
      <c r="LYT517" s="25"/>
      <c r="LYU517" s="25"/>
      <c r="LYV517" s="25"/>
      <c r="LYW517" s="25"/>
      <c r="LYX517" s="25"/>
      <c r="LYY517" s="25"/>
      <c r="LYZ517" s="25"/>
      <c r="LZA517" s="25"/>
      <c r="LZB517" s="25"/>
      <c r="LZC517" s="25"/>
      <c r="LZD517" s="25"/>
      <c r="LZE517" s="25"/>
      <c r="LZF517" s="25"/>
      <c r="LZG517" s="25"/>
      <c r="LZH517" s="25"/>
      <c r="LZI517" s="25"/>
      <c r="LZJ517" s="25"/>
      <c r="LZK517" s="25"/>
      <c r="LZL517" s="25"/>
      <c r="LZM517" s="25"/>
      <c r="LZN517" s="25"/>
      <c r="LZO517" s="25"/>
      <c r="LZP517" s="25"/>
      <c r="LZQ517" s="25"/>
      <c r="LZR517" s="25"/>
      <c r="LZS517" s="25"/>
      <c r="LZT517" s="25"/>
      <c r="LZU517" s="25"/>
      <c r="LZV517" s="25"/>
      <c r="LZW517" s="25"/>
      <c r="LZX517" s="25"/>
      <c r="LZY517" s="25"/>
      <c r="LZZ517" s="25"/>
      <c r="MAA517" s="25"/>
      <c r="MAB517" s="25"/>
      <c r="MAC517" s="25"/>
      <c r="MAD517" s="25"/>
      <c r="MAE517" s="25"/>
      <c r="MAF517" s="25"/>
      <c r="MAG517" s="25"/>
      <c r="MAH517" s="25"/>
      <c r="MAI517" s="25"/>
      <c r="MAJ517" s="25"/>
      <c r="MAK517" s="25"/>
      <c r="MAL517" s="25"/>
      <c r="MAM517" s="25"/>
      <c r="MAN517" s="25"/>
      <c r="MAO517" s="25"/>
      <c r="MAP517" s="25"/>
      <c r="MAQ517" s="25"/>
      <c r="MAR517" s="25"/>
      <c r="MAS517" s="25"/>
      <c r="MAT517" s="25"/>
      <c r="MAU517" s="25"/>
      <c r="MAV517" s="25"/>
      <c r="MAW517" s="25"/>
      <c r="MAX517" s="25"/>
      <c r="MAY517" s="25"/>
      <c r="MAZ517" s="25"/>
      <c r="MBA517" s="25"/>
      <c r="MBB517" s="25"/>
      <c r="MBC517" s="25"/>
      <c r="MBD517" s="25"/>
      <c r="MBE517" s="25"/>
      <c r="MBF517" s="25"/>
      <c r="MBG517" s="25"/>
      <c r="MBH517" s="25"/>
      <c r="MBI517" s="25"/>
      <c r="MBJ517" s="25"/>
      <c r="MBK517" s="25"/>
      <c r="MBL517" s="25"/>
      <c r="MBM517" s="25"/>
      <c r="MBN517" s="25"/>
      <c r="MBO517" s="25"/>
      <c r="MBP517" s="25"/>
      <c r="MBQ517" s="25"/>
      <c r="MBR517" s="25"/>
      <c r="MBS517" s="25"/>
      <c r="MBT517" s="25"/>
      <c r="MBU517" s="25"/>
      <c r="MBV517" s="25"/>
      <c r="MBW517" s="25"/>
      <c r="MBX517" s="25"/>
      <c r="MBY517" s="25"/>
      <c r="MBZ517" s="25"/>
      <c r="MCA517" s="25"/>
      <c r="MCB517" s="25"/>
      <c r="MCC517" s="25"/>
      <c r="MCD517" s="25"/>
      <c r="MCE517" s="25"/>
      <c r="MCF517" s="25"/>
      <c r="MCG517" s="25"/>
      <c r="MCH517" s="25"/>
      <c r="MCI517" s="25"/>
      <c r="MCJ517" s="25"/>
      <c r="MCK517" s="25"/>
      <c r="MCL517" s="25"/>
      <c r="MCM517" s="25"/>
      <c r="MCN517" s="25"/>
      <c r="MCO517" s="25"/>
      <c r="MCP517" s="25"/>
      <c r="MCQ517" s="25"/>
      <c r="MCR517" s="25"/>
      <c r="MCS517" s="25"/>
      <c r="MCT517" s="25"/>
      <c r="MCU517" s="25"/>
      <c r="MCV517" s="25"/>
      <c r="MCW517" s="25"/>
      <c r="MCX517" s="25"/>
      <c r="MCY517" s="25"/>
      <c r="MCZ517" s="25"/>
      <c r="MDA517" s="25"/>
      <c r="MDB517" s="25"/>
      <c r="MDC517" s="25"/>
      <c r="MDD517" s="25"/>
      <c r="MDE517" s="25"/>
      <c r="MDF517" s="25"/>
      <c r="MDG517" s="25"/>
      <c r="MDH517" s="25"/>
      <c r="MDI517" s="25"/>
      <c r="MDJ517" s="25"/>
      <c r="MDK517" s="25"/>
      <c r="MDL517" s="25"/>
      <c r="MDM517" s="25"/>
      <c r="MDN517" s="25"/>
      <c r="MDO517" s="25"/>
      <c r="MDP517" s="25"/>
      <c r="MDQ517" s="25"/>
      <c r="MDR517" s="25"/>
      <c r="MDS517" s="25"/>
      <c r="MDT517" s="25"/>
      <c r="MDU517" s="25"/>
      <c r="MDV517" s="25"/>
      <c r="MDW517" s="25"/>
      <c r="MDX517" s="25"/>
      <c r="MDY517" s="25"/>
      <c r="MDZ517" s="25"/>
      <c r="MEA517" s="25"/>
      <c r="MEB517" s="25"/>
      <c r="MEC517" s="25"/>
      <c r="MED517" s="25"/>
      <c r="MEE517" s="25"/>
      <c r="MEF517" s="25"/>
      <c r="MEG517" s="25"/>
      <c r="MEH517" s="25"/>
      <c r="MEI517" s="25"/>
      <c r="MEJ517" s="25"/>
      <c r="MEK517" s="25"/>
      <c r="MEL517" s="25"/>
      <c r="MEM517" s="25"/>
      <c r="MEN517" s="25"/>
      <c r="MEO517" s="25"/>
      <c r="MEP517" s="25"/>
      <c r="MEQ517" s="25"/>
      <c r="MER517" s="25"/>
      <c r="MES517" s="25"/>
      <c r="MET517" s="25"/>
      <c r="MEU517" s="25"/>
      <c r="MEV517" s="25"/>
      <c r="MEW517" s="25"/>
      <c r="MEX517" s="25"/>
      <c r="MEY517" s="25"/>
      <c r="MEZ517" s="25"/>
      <c r="MFA517" s="25"/>
      <c r="MFB517" s="25"/>
      <c r="MFC517" s="25"/>
      <c r="MFD517" s="25"/>
      <c r="MFE517" s="25"/>
      <c r="MFF517" s="25"/>
      <c r="MFG517" s="25"/>
      <c r="MFH517" s="25"/>
      <c r="MFI517" s="25"/>
      <c r="MFJ517" s="25"/>
      <c r="MFK517" s="25"/>
      <c r="MFL517" s="25"/>
      <c r="MFM517" s="25"/>
      <c r="MFN517" s="25"/>
      <c r="MFO517" s="25"/>
      <c r="MFP517" s="25"/>
      <c r="MFQ517" s="25"/>
      <c r="MFR517" s="25"/>
      <c r="MFS517" s="25"/>
      <c r="MFT517" s="25"/>
      <c r="MFU517" s="25"/>
      <c r="MFV517" s="25"/>
      <c r="MFW517" s="25"/>
      <c r="MFX517" s="25"/>
      <c r="MFY517" s="25"/>
      <c r="MFZ517" s="25"/>
      <c r="MGA517" s="25"/>
      <c r="MGB517" s="25"/>
      <c r="MGC517" s="25"/>
      <c r="MGD517" s="25"/>
      <c r="MGE517" s="25"/>
      <c r="MGF517" s="25"/>
      <c r="MGG517" s="25"/>
      <c r="MGH517" s="25"/>
      <c r="MGI517" s="25"/>
      <c r="MGJ517" s="25"/>
      <c r="MGK517" s="25"/>
      <c r="MGL517" s="25"/>
      <c r="MGM517" s="25"/>
      <c r="MGN517" s="25"/>
      <c r="MGO517" s="25"/>
      <c r="MGP517" s="25"/>
      <c r="MGQ517" s="25"/>
      <c r="MGR517" s="25"/>
      <c r="MGS517" s="25"/>
      <c r="MGT517" s="25"/>
      <c r="MGU517" s="25"/>
      <c r="MGV517" s="25"/>
      <c r="MGW517" s="25"/>
      <c r="MGX517" s="25"/>
      <c r="MGY517" s="25"/>
      <c r="MGZ517" s="25"/>
      <c r="MHA517" s="25"/>
      <c r="MHB517" s="25"/>
      <c r="MHC517" s="25"/>
      <c r="MHD517" s="25"/>
      <c r="MHE517" s="25"/>
      <c r="MHF517" s="25"/>
      <c r="MHG517" s="25"/>
      <c r="MHH517" s="25"/>
      <c r="MHI517" s="25"/>
      <c r="MHJ517" s="25"/>
      <c r="MHK517" s="25"/>
      <c r="MHL517" s="25"/>
      <c r="MHM517" s="25"/>
      <c r="MHN517" s="25"/>
      <c r="MHO517" s="25"/>
      <c r="MHP517" s="25"/>
      <c r="MHQ517" s="25"/>
      <c r="MHR517" s="25"/>
      <c r="MHS517" s="25"/>
      <c r="MHT517" s="25"/>
      <c r="MHU517" s="25"/>
      <c r="MHV517" s="25"/>
      <c r="MHW517" s="25"/>
      <c r="MHX517" s="25"/>
      <c r="MHY517" s="25"/>
      <c r="MHZ517" s="25"/>
      <c r="MIA517" s="25"/>
      <c r="MIB517" s="25"/>
      <c r="MIC517" s="25"/>
      <c r="MID517" s="25"/>
      <c r="MIE517" s="25"/>
      <c r="MIF517" s="25"/>
      <c r="MIG517" s="25"/>
      <c r="MIH517" s="25"/>
      <c r="MII517" s="25"/>
      <c r="MIJ517" s="25"/>
      <c r="MIK517" s="25"/>
      <c r="MIL517" s="25"/>
      <c r="MIM517" s="25"/>
      <c r="MIN517" s="25"/>
      <c r="MIO517" s="25"/>
      <c r="MIP517" s="25"/>
      <c r="MIQ517" s="25"/>
      <c r="MIR517" s="25"/>
      <c r="MIS517" s="25"/>
      <c r="MIT517" s="25"/>
      <c r="MIU517" s="25"/>
      <c r="MIV517" s="25"/>
      <c r="MIW517" s="25"/>
      <c r="MIX517" s="25"/>
      <c r="MIY517" s="25"/>
      <c r="MIZ517" s="25"/>
      <c r="MJA517" s="25"/>
      <c r="MJB517" s="25"/>
      <c r="MJC517" s="25"/>
      <c r="MJD517" s="25"/>
      <c r="MJE517" s="25"/>
      <c r="MJF517" s="25"/>
      <c r="MJG517" s="25"/>
      <c r="MJH517" s="25"/>
      <c r="MJI517" s="25"/>
      <c r="MJJ517" s="25"/>
      <c r="MJK517" s="25"/>
      <c r="MJL517" s="25"/>
      <c r="MJM517" s="25"/>
      <c r="MJN517" s="25"/>
      <c r="MJO517" s="25"/>
      <c r="MJP517" s="25"/>
      <c r="MJQ517" s="25"/>
      <c r="MJR517" s="25"/>
      <c r="MJS517" s="25"/>
      <c r="MJT517" s="25"/>
      <c r="MJU517" s="25"/>
      <c r="MJV517" s="25"/>
      <c r="MJW517" s="25"/>
      <c r="MJX517" s="25"/>
      <c r="MJY517" s="25"/>
      <c r="MJZ517" s="25"/>
      <c r="MKA517" s="25"/>
      <c r="MKB517" s="25"/>
      <c r="MKC517" s="25"/>
      <c r="MKD517" s="25"/>
      <c r="MKE517" s="25"/>
      <c r="MKF517" s="25"/>
      <c r="MKG517" s="25"/>
      <c r="MKH517" s="25"/>
      <c r="MKI517" s="25"/>
      <c r="MKJ517" s="25"/>
      <c r="MKK517" s="25"/>
      <c r="MKL517" s="25"/>
      <c r="MKM517" s="25"/>
      <c r="MKN517" s="25"/>
      <c r="MKO517" s="25"/>
      <c r="MKP517" s="25"/>
      <c r="MKQ517" s="25"/>
      <c r="MKR517" s="25"/>
      <c r="MKS517" s="25"/>
      <c r="MKT517" s="25"/>
      <c r="MKU517" s="25"/>
      <c r="MKV517" s="25"/>
      <c r="MKW517" s="25"/>
      <c r="MKX517" s="25"/>
      <c r="MKY517" s="25"/>
      <c r="MKZ517" s="25"/>
      <c r="MLA517" s="25"/>
      <c r="MLB517" s="25"/>
      <c r="MLC517" s="25"/>
      <c r="MLD517" s="25"/>
      <c r="MLE517" s="25"/>
      <c r="MLF517" s="25"/>
      <c r="MLG517" s="25"/>
      <c r="MLH517" s="25"/>
      <c r="MLI517" s="25"/>
      <c r="MLJ517" s="25"/>
      <c r="MLK517" s="25"/>
      <c r="MLL517" s="25"/>
      <c r="MLM517" s="25"/>
      <c r="MLN517" s="25"/>
      <c r="MLO517" s="25"/>
      <c r="MLP517" s="25"/>
      <c r="MLQ517" s="25"/>
      <c r="MLR517" s="25"/>
      <c r="MLS517" s="25"/>
      <c r="MLT517" s="25"/>
      <c r="MLU517" s="25"/>
      <c r="MLV517" s="25"/>
      <c r="MLW517" s="25"/>
      <c r="MLX517" s="25"/>
      <c r="MLY517" s="25"/>
      <c r="MLZ517" s="25"/>
      <c r="MMA517" s="25"/>
      <c r="MMB517" s="25"/>
      <c r="MMC517" s="25"/>
      <c r="MMD517" s="25"/>
      <c r="MME517" s="25"/>
      <c r="MMF517" s="25"/>
      <c r="MMG517" s="25"/>
      <c r="MMH517" s="25"/>
      <c r="MMI517" s="25"/>
      <c r="MMJ517" s="25"/>
      <c r="MMK517" s="25"/>
      <c r="MML517" s="25"/>
      <c r="MMM517" s="25"/>
      <c r="MMN517" s="25"/>
      <c r="MMO517" s="25"/>
      <c r="MMP517" s="25"/>
      <c r="MMQ517" s="25"/>
      <c r="MMR517" s="25"/>
      <c r="MMS517" s="25"/>
      <c r="MMT517" s="25"/>
      <c r="MMU517" s="25"/>
      <c r="MMV517" s="25"/>
      <c r="MMW517" s="25"/>
      <c r="MMX517" s="25"/>
      <c r="MMY517" s="25"/>
      <c r="MMZ517" s="25"/>
      <c r="MNA517" s="25"/>
      <c r="MNB517" s="25"/>
      <c r="MNC517" s="25"/>
      <c r="MND517" s="25"/>
      <c r="MNE517" s="25"/>
      <c r="MNF517" s="25"/>
      <c r="MNG517" s="25"/>
      <c r="MNH517" s="25"/>
      <c r="MNI517" s="25"/>
      <c r="MNJ517" s="25"/>
      <c r="MNK517" s="25"/>
      <c r="MNL517" s="25"/>
      <c r="MNM517" s="25"/>
      <c r="MNN517" s="25"/>
      <c r="MNO517" s="25"/>
      <c r="MNP517" s="25"/>
      <c r="MNQ517" s="25"/>
      <c r="MNR517" s="25"/>
      <c r="MNS517" s="25"/>
      <c r="MNT517" s="25"/>
      <c r="MNU517" s="25"/>
      <c r="MNV517" s="25"/>
      <c r="MNW517" s="25"/>
      <c r="MNX517" s="25"/>
      <c r="MNY517" s="25"/>
      <c r="MNZ517" s="25"/>
      <c r="MOA517" s="25"/>
      <c r="MOB517" s="25"/>
      <c r="MOC517" s="25"/>
      <c r="MOD517" s="25"/>
      <c r="MOE517" s="25"/>
      <c r="MOF517" s="25"/>
      <c r="MOG517" s="25"/>
      <c r="MOH517" s="25"/>
      <c r="MOI517" s="25"/>
      <c r="MOJ517" s="25"/>
      <c r="MOK517" s="25"/>
      <c r="MOL517" s="25"/>
      <c r="MOM517" s="25"/>
      <c r="MON517" s="25"/>
      <c r="MOO517" s="25"/>
      <c r="MOP517" s="25"/>
      <c r="MOQ517" s="25"/>
      <c r="MOR517" s="25"/>
      <c r="MOS517" s="25"/>
      <c r="MOT517" s="25"/>
      <c r="MOU517" s="25"/>
      <c r="MOV517" s="25"/>
      <c r="MOW517" s="25"/>
      <c r="MOX517" s="25"/>
      <c r="MOY517" s="25"/>
      <c r="MOZ517" s="25"/>
      <c r="MPA517" s="25"/>
      <c r="MPB517" s="25"/>
      <c r="MPC517" s="25"/>
      <c r="MPD517" s="25"/>
      <c r="MPE517" s="25"/>
      <c r="MPF517" s="25"/>
      <c r="MPG517" s="25"/>
      <c r="MPH517" s="25"/>
      <c r="MPI517" s="25"/>
      <c r="MPJ517" s="25"/>
      <c r="MPK517" s="25"/>
      <c r="MPL517" s="25"/>
      <c r="MPM517" s="25"/>
      <c r="MPN517" s="25"/>
      <c r="MPO517" s="25"/>
      <c r="MPP517" s="25"/>
      <c r="MPQ517" s="25"/>
      <c r="MPR517" s="25"/>
      <c r="MPS517" s="25"/>
      <c r="MPT517" s="25"/>
      <c r="MPU517" s="25"/>
      <c r="MPV517" s="25"/>
      <c r="MPW517" s="25"/>
      <c r="MPX517" s="25"/>
      <c r="MPY517" s="25"/>
      <c r="MPZ517" s="25"/>
      <c r="MQA517" s="25"/>
      <c r="MQB517" s="25"/>
      <c r="MQC517" s="25"/>
      <c r="MQD517" s="25"/>
      <c r="MQE517" s="25"/>
      <c r="MQF517" s="25"/>
      <c r="MQG517" s="25"/>
      <c r="MQH517" s="25"/>
      <c r="MQI517" s="25"/>
      <c r="MQJ517" s="25"/>
      <c r="MQK517" s="25"/>
      <c r="MQL517" s="25"/>
      <c r="MQM517" s="25"/>
      <c r="MQN517" s="25"/>
      <c r="MQO517" s="25"/>
      <c r="MQP517" s="25"/>
      <c r="MQQ517" s="25"/>
      <c r="MQR517" s="25"/>
      <c r="MQS517" s="25"/>
      <c r="MQT517" s="25"/>
      <c r="MQU517" s="25"/>
      <c r="MQV517" s="25"/>
      <c r="MQW517" s="25"/>
      <c r="MQX517" s="25"/>
      <c r="MQY517" s="25"/>
      <c r="MQZ517" s="25"/>
      <c r="MRA517" s="25"/>
      <c r="MRB517" s="25"/>
      <c r="MRC517" s="25"/>
      <c r="MRD517" s="25"/>
      <c r="MRE517" s="25"/>
      <c r="MRF517" s="25"/>
      <c r="MRG517" s="25"/>
      <c r="MRH517" s="25"/>
      <c r="MRI517" s="25"/>
      <c r="MRJ517" s="25"/>
      <c r="MRK517" s="25"/>
      <c r="MRL517" s="25"/>
      <c r="MRM517" s="25"/>
      <c r="MRN517" s="25"/>
      <c r="MRO517" s="25"/>
      <c r="MRP517" s="25"/>
      <c r="MRQ517" s="25"/>
      <c r="MRR517" s="25"/>
      <c r="MRS517" s="25"/>
      <c r="MRT517" s="25"/>
      <c r="MRU517" s="25"/>
      <c r="MRV517" s="25"/>
      <c r="MRW517" s="25"/>
      <c r="MRX517" s="25"/>
      <c r="MRY517" s="25"/>
      <c r="MRZ517" s="25"/>
      <c r="MSA517" s="25"/>
      <c r="MSB517" s="25"/>
      <c r="MSC517" s="25"/>
      <c r="MSD517" s="25"/>
      <c r="MSE517" s="25"/>
      <c r="MSF517" s="25"/>
      <c r="MSG517" s="25"/>
      <c r="MSH517" s="25"/>
      <c r="MSI517" s="25"/>
      <c r="MSJ517" s="25"/>
      <c r="MSK517" s="25"/>
      <c r="MSL517" s="25"/>
      <c r="MSM517" s="25"/>
      <c r="MSN517" s="25"/>
      <c r="MSO517" s="25"/>
      <c r="MSP517" s="25"/>
      <c r="MSQ517" s="25"/>
      <c r="MSR517" s="25"/>
      <c r="MSS517" s="25"/>
      <c r="MST517" s="25"/>
      <c r="MSU517" s="25"/>
      <c r="MSV517" s="25"/>
      <c r="MSW517" s="25"/>
      <c r="MSX517" s="25"/>
      <c r="MSY517" s="25"/>
      <c r="MSZ517" s="25"/>
      <c r="MTA517" s="25"/>
      <c r="MTB517" s="25"/>
      <c r="MTC517" s="25"/>
      <c r="MTD517" s="25"/>
      <c r="MTE517" s="25"/>
      <c r="MTF517" s="25"/>
      <c r="MTG517" s="25"/>
      <c r="MTH517" s="25"/>
      <c r="MTI517" s="25"/>
      <c r="MTJ517" s="25"/>
      <c r="MTK517" s="25"/>
      <c r="MTL517" s="25"/>
      <c r="MTM517" s="25"/>
      <c r="MTN517" s="25"/>
      <c r="MTO517" s="25"/>
      <c r="MTP517" s="25"/>
      <c r="MTQ517" s="25"/>
      <c r="MTR517" s="25"/>
      <c r="MTS517" s="25"/>
      <c r="MTT517" s="25"/>
      <c r="MTU517" s="25"/>
      <c r="MTV517" s="25"/>
      <c r="MTW517" s="25"/>
      <c r="MTX517" s="25"/>
      <c r="MTY517" s="25"/>
      <c r="MTZ517" s="25"/>
      <c r="MUA517" s="25"/>
      <c r="MUB517" s="25"/>
      <c r="MUC517" s="25"/>
      <c r="MUD517" s="25"/>
      <c r="MUE517" s="25"/>
      <c r="MUF517" s="25"/>
      <c r="MUG517" s="25"/>
      <c r="MUH517" s="25"/>
      <c r="MUI517" s="25"/>
      <c r="MUJ517" s="25"/>
      <c r="MUK517" s="25"/>
      <c r="MUL517" s="25"/>
      <c r="MUM517" s="25"/>
      <c r="MUN517" s="25"/>
      <c r="MUO517" s="25"/>
      <c r="MUP517" s="25"/>
      <c r="MUQ517" s="25"/>
      <c r="MUR517" s="25"/>
      <c r="MUS517" s="25"/>
      <c r="MUT517" s="25"/>
      <c r="MUU517" s="25"/>
      <c r="MUV517" s="25"/>
      <c r="MUW517" s="25"/>
      <c r="MUX517" s="25"/>
      <c r="MUY517" s="25"/>
      <c r="MUZ517" s="25"/>
      <c r="MVA517" s="25"/>
      <c r="MVB517" s="25"/>
      <c r="MVC517" s="25"/>
      <c r="MVD517" s="25"/>
      <c r="MVE517" s="25"/>
      <c r="MVF517" s="25"/>
      <c r="MVG517" s="25"/>
      <c r="MVH517" s="25"/>
      <c r="MVI517" s="25"/>
      <c r="MVJ517" s="25"/>
      <c r="MVK517" s="25"/>
      <c r="MVL517" s="25"/>
      <c r="MVM517" s="25"/>
      <c r="MVN517" s="25"/>
      <c r="MVO517" s="25"/>
      <c r="MVP517" s="25"/>
      <c r="MVQ517" s="25"/>
      <c r="MVR517" s="25"/>
      <c r="MVS517" s="25"/>
      <c r="MVT517" s="25"/>
      <c r="MVU517" s="25"/>
      <c r="MVV517" s="25"/>
      <c r="MVW517" s="25"/>
      <c r="MVX517" s="25"/>
      <c r="MVY517" s="25"/>
      <c r="MVZ517" s="25"/>
      <c r="MWA517" s="25"/>
      <c r="MWB517" s="25"/>
      <c r="MWC517" s="25"/>
      <c r="MWD517" s="25"/>
      <c r="MWE517" s="25"/>
      <c r="MWF517" s="25"/>
      <c r="MWG517" s="25"/>
      <c r="MWH517" s="25"/>
      <c r="MWI517" s="25"/>
      <c r="MWJ517" s="25"/>
      <c r="MWK517" s="25"/>
      <c r="MWL517" s="25"/>
      <c r="MWM517" s="25"/>
      <c r="MWN517" s="25"/>
      <c r="MWO517" s="25"/>
      <c r="MWP517" s="25"/>
      <c r="MWQ517" s="25"/>
      <c r="MWR517" s="25"/>
      <c r="MWS517" s="25"/>
      <c r="MWT517" s="25"/>
      <c r="MWU517" s="25"/>
      <c r="MWV517" s="25"/>
      <c r="MWW517" s="25"/>
      <c r="MWX517" s="25"/>
      <c r="MWY517" s="25"/>
      <c r="MWZ517" s="25"/>
      <c r="MXA517" s="25"/>
      <c r="MXB517" s="25"/>
      <c r="MXC517" s="25"/>
      <c r="MXD517" s="25"/>
      <c r="MXE517" s="25"/>
      <c r="MXF517" s="25"/>
      <c r="MXG517" s="25"/>
      <c r="MXH517" s="25"/>
      <c r="MXI517" s="25"/>
      <c r="MXJ517" s="25"/>
      <c r="MXK517" s="25"/>
      <c r="MXL517" s="25"/>
      <c r="MXM517" s="25"/>
      <c r="MXN517" s="25"/>
      <c r="MXO517" s="25"/>
      <c r="MXP517" s="25"/>
      <c r="MXQ517" s="25"/>
      <c r="MXR517" s="25"/>
      <c r="MXS517" s="25"/>
      <c r="MXT517" s="25"/>
      <c r="MXU517" s="25"/>
      <c r="MXV517" s="25"/>
      <c r="MXW517" s="25"/>
      <c r="MXX517" s="25"/>
      <c r="MXY517" s="25"/>
      <c r="MXZ517" s="25"/>
      <c r="MYA517" s="25"/>
      <c r="MYB517" s="25"/>
      <c r="MYC517" s="25"/>
      <c r="MYD517" s="25"/>
      <c r="MYE517" s="25"/>
      <c r="MYF517" s="25"/>
      <c r="MYG517" s="25"/>
      <c r="MYH517" s="25"/>
      <c r="MYI517" s="25"/>
      <c r="MYJ517" s="25"/>
      <c r="MYK517" s="25"/>
      <c r="MYL517" s="25"/>
      <c r="MYM517" s="25"/>
      <c r="MYN517" s="25"/>
      <c r="MYO517" s="25"/>
      <c r="MYP517" s="25"/>
      <c r="MYQ517" s="25"/>
      <c r="MYR517" s="25"/>
      <c r="MYS517" s="25"/>
      <c r="MYT517" s="25"/>
      <c r="MYU517" s="25"/>
      <c r="MYV517" s="25"/>
      <c r="MYW517" s="25"/>
      <c r="MYX517" s="25"/>
      <c r="MYY517" s="25"/>
      <c r="MYZ517" s="25"/>
      <c r="MZA517" s="25"/>
      <c r="MZB517" s="25"/>
      <c r="MZC517" s="25"/>
      <c r="MZD517" s="25"/>
      <c r="MZE517" s="25"/>
      <c r="MZF517" s="25"/>
      <c r="MZG517" s="25"/>
      <c r="MZH517" s="25"/>
      <c r="MZI517" s="25"/>
      <c r="MZJ517" s="25"/>
      <c r="MZK517" s="25"/>
      <c r="MZL517" s="25"/>
      <c r="MZM517" s="25"/>
      <c r="MZN517" s="25"/>
      <c r="MZO517" s="25"/>
      <c r="MZP517" s="25"/>
      <c r="MZQ517" s="25"/>
      <c r="MZR517" s="25"/>
      <c r="MZS517" s="25"/>
      <c r="MZT517" s="25"/>
      <c r="MZU517" s="25"/>
      <c r="MZV517" s="25"/>
      <c r="MZW517" s="25"/>
      <c r="MZX517" s="25"/>
      <c r="MZY517" s="25"/>
      <c r="MZZ517" s="25"/>
      <c r="NAA517" s="25"/>
      <c r="NAB517" s="25"/>
      <c r="NAC517" s="25"/>
      <c r="NAD517" s="25"/>
      <c r="NAE517" s="25"/>
      <c r="NAF517" s="25"/>
      <c r="NAG517" s="25"/>
      <c r="NAH517" s="25"/>
      <c r="NAI517" s="25"/>
      <c r="NAJ517" s="25"/>
      <c r="NAK517" s="25"/>
      <c r="NAL517" s="25"/>
      <c r="NAM517" s="25"/>
      <c r="NAN517" s="25"/>
      <c r="NAO517" s="25"/>
      <c r="NAP517" s="25"/>
      <c r="NAQ517" s="25"/>
      <c r="NAR517" s="25"/>
      <c r="NAS517" s="25"/>
      <c r="NAT517" s="25"/>
      <c r="NAU517" s="25"/>
      <c r="NAV517" s="25"/>
      <c r="NAW517" s="25"/>
      <c r="NAX517" s="25"/>
      <c r="NAY517" s="25"/>
      <c r="NAZ517" s="25"/>
      <c r="NBA517" s="25"/>
      <c r="NBB517" s="25"/>
      <c r="NBC517" s="25"/>
      <c r="NBD517" s="25"/>
      <c r="NBE517" s="25"/>
      <c r="NBF517" s="25"/>
      <c r="NBG517" s="25"/>
      <c r="NBH517" s="25"/>
      <c r="NBI517" s="25"/>
      <c r="NBJ517" s="25"/>
      <c r="NBK517" s="25"/>
      <c r="NBL517" s="25"/>
      <c r="NBM517" s="25"/>
      <c r="NBN517" s="25"/>
      <c r="NBO517" s="25"/>
      <c r="NBP517" s="25"/>
      <c r="NBQ517" s="25"/>
      <c r="NBR517" s="25"/>
      <c r="NBS517" s="25"/>
      <c r="NBT517" s="25"/>
      <c r="NBU517" s="25"/>
      <c r="NBV517" s="25"/>
      <c r="NBW517" s="25"/>
      <c r="NBX517" s="25"/>
      <c r="NBY517" s="25"/>
      <c r="NBZ517" s="25"/>
      <c r="NCA517" s="25"/>
      <c r="NCB517" s="25"/>
      <c r="NCC517" s="25"/>
      <c r="NCD517" s="25"/>
      <c r="NCE517" s="25"/>
      <c r="NCF517" s="25"/>
      <c r="NCG517" s="25"/>
      <c r="NCH517" s="25"/>
      <c r="NCI517" s="25"/>
      <c r="NCJ517" s="25"/>
      <c r="NCK517" s="25"/>
      <c r="NCL517" s="25"/>
      <c r="NCM517" s="25"/>
      <c r="NCN517" s="25"/>
      <c r="NCO517" s="25"/>
      <c r="NCP517" s="25"/>
      <c r="NCQ517" s="25"/>
      <c r="NCR517" s="25"/>
      <c r="NCS517" s="25"/>
      <c r="NCT517" s="25"/>
      <c r="NCU517" s="25"/>
      <c r="NCV517" s="25"/>
      <c r="NCW517" s="25"/>
      <c r="NCX517" s="25"/>
      <c r="NCY517" s="25"/>
      <c r="NCZ517" s="25"/>
      <c r="NDA517" s="25"/>
      <c r="NDB517" s="25"/>
      <c r="NDC517" s="25"/>
      <c r="NDD517" s="25"/>
      <c r="NDE517" s="25"/>
      <c r="NDF517" s="25"/>
      <c r="NDG517" s="25"/>
      <c r="NDH517" s="25"/>
      <c r="NDI517" s="25"/>
      <c r="NDJ517" s="25"/>
      <c r="NDK517" s="25"/>
      <c r="NDL517" s="25"/>
      <c r="NDM517" s="25"/>
      <c r="NDN517" s="25"/>
      <c r="NDO517" s="25"/>
      <c r="NDP517" s="25"/>
      <c r="NDQ517" s="25"/>
      <c r="NDR517" s="25"/>
      <c r="NDS517" s="25"/>
      <c r="NDT517" s="25"/>
      <c r="NDU517" s="25"/>
      <c r="NDV517" s="25"/>
      <c r="NDW517" s="25"/>
      <c r="NDX517" s="25"/>
      <c r="NDY517" s="25"/>
      <c r="NDZ517" s="25"/>
      <c r="NEA517" s="25"/>
      <c r="NEB517" s="25"/>
      <c r="NEC517" s="25"/>
      <c r="NED517" s="25"/>
      <c r="NEE517" s="25"/>
      <c r="NEF517" s="25"/>
      <c r="NEG517" s="25"/>
      <c r="NEH517" s="25"/>
      <c r="NEI517" s="25"/>
      <c r="NEJ517" s="25"/>
      <c r="NEK517" s="25"/>
      <c r="NEL517" s="25"/>
      <c r="NEM517" s="25"/>
      <c r="NEN517" s="25"/>
      <c r="NEO517" s="25"/>
      <c r="NEP517" s="25"/>
      <c r="NEQ517" s="25"/>
      <c r="NER517" s="25"/>
      <c r="NES517" s="25"/>
      <c r="NET517" s="25"/>
      <c r="NEU517" s="25"/>
      <c r="NEV517" s="25"/>
      <c r="NEW517" s="25"/>
      <c r="NEX517" s="25"/>
      <c r="NEY517" s="25"/>
      <c r="NEZ517" s="25"/>
      <c r="NFA517" s="25"/>
      <c r="NFB517" s="25"/>
      <c r="NFC517" s="25"/>
      <c r="NFD517" s="25"/>
      <c r="NFE517" s="25"/>
      <c r="NFF517" s="25"/>
      <c r="NFG517" s="25"/>
      <c r="NFH517" s="25"/>
      <c r="NFI517" s="25"/>
      <c r="NFJ517" s="25"/>
      <c r="NFK517" s="25"/>
      <c r="NFL517" s="25"/>
      <c r="NFM517" s="25"/>
      <c r="NFN517" s="25"/>
      <c r="NFO517" s="25"/>
      <c r="NFP517" s="25"/>
      <c r="NFQ517" s="25"/>
      <c r="NFR517" s="25"/>
      <c r="NFS517" s="25"/>
      <c r="NFT517" s="25"/>
      <c r="NFU517" s="25"/>
      <c r="NFV517" s="25"/>
      <c r="NFW517" s="25"/>
      <c r="NFX517" s="25"/>
      <c r="NFY517" s="25"/>
      <c r="NFZ517" s="25"/>
      <c r="NGA517" s="25"/>
      <c r="NGB517" s="25"/>
      <c r="NGC517" s="25"/>
      <c r="NGD517" s="25"/>
      <c r="NGE517" s="25"/>
      <c r="NGF517" s="25"/>
      <c r="NGG517" s="25"/>
      <c r="NGH517" s="25"/>
      <c r="NGI517" s="25"/>
      <c r="NGJ517" s="25"/>
      <c r="NGK517" s="25"/>
      <c r="NGL517" s="25"/>
      <c r="NGM517" s="25"/>
      <c r="NGN517" s="25"/>
      <c r="NGO517" s="25"/>
      <c r="NGP517" s="25"/>
      <c r="NGQ517" s="25"/>
      <c r="NGR517" s="25"/>
      <c r="NGS517" s="25"/>
      <c r="NGT517" s="25"/>
      <c r="NGU517" s="25"/>
      <c r="NGV517" s="25"/>
      <c r="NGW517" s="25"/>
      <c r="NGX517" s="25"/>
      <c r="NGY517" s="25"/>
      <c r="NGZ517" s="25"/>
      <c r="NHA517" s="25"/>
      <c r="NHB517" s="25"/>
      <c r="NHC517" s="25"/>
      <c r="NHD517" s="25"/>
      <c r="NHE517" s="25"/>
      <c r="NHF517" s="25"/>
      <c r="NHG517" s="25"/>
      <c r="NHH517" s="25"/>
      <c r="NHI517" s="25"/>
      <c r="NHJ517" s="25"/>
      <c r="NHK517" s="25"/>
      <c r="NHL517" s="25"/>
      <c r="NHM517" s="25"/>
      <c r="NHN517" s="25"/>
      <c r="NHO517" s="25"/>
      <c r="NHP517" s="25"/>
      <c r="NHQ517" s="25"/>
      <c r="NHR517" s="25"/>
      <c r="NHS517" s="25"/>
      <c r="NHT517" s="25"/>
      <c r="NHU517" s="25"/>
      <c r="NHV517" s="25"/>
      <c r="NHW517" s="25"/>
      <c r="NHX517" s="25"/>
      <c r="NHY517" s="25"/>
      <c r="NHZ517" s="25"/>
      <c r="NIA517" s="25"/>
      <c r="NIB517" s="25"/>
      <c r="NIC517" s="25"/>
      <c r="NID517" s="25"/>
      <c r="NIE517" s="25"/>
      <c r="NIF517" s="25"/>
      <c r="NIG517" s="25"/>
      <c r="NIH517" s="25"/>
      <c r="NII517" s="25"/>
      <c r="NIJ517" s="25"/>
      <c r="NIK517" s="25"/>
      <c r="NIL517" s="25"/>
      <c r="NIM517" s="25"/>
      <c r="NIN517" s="25"/>
      <c r="NIO517" s="25"/>
      <c r="NIP517" s="25"/>
      <c r="NIQ517" s="25"/>
      <c r="NIR517" s="25"/>
      <c r="NIS517" s="25"/>
      <c r="NIT517" s="25"/>
      <c r="NIU517" s="25"/>
      <c r="NIV517" s="25"/>
      <c r="NIW517" s="25"/>
      <c r="NIX517" s="25"/>
      <c r="NIY517" s="25"/>
      <c r="NIZ517" s="25"/>
      <c r="NJA517" s="25"/>
      <c r="NJB517" s="25"/>
      <c r="NJC517" s="25"/>
      <c r="NJD517" s="25"/>
      <c r="NJE517" s="25"/>
      <c r="NJF517" s="25"/>
      <c r="NJG517" s="25"/>
      <c r="NJH517" s="25"/>
      <c r="NJI517" s="25"/>
      <c r="NJJ517" s="25"/>
      <c r="NJK517" s="25"/>
      <c r="NJL517" s="25"/>
      <c r="NJM517" s="25"/>
      <c r="NJN517" s="25"/>
      <c r="NJO517" s="25"/>
      <c r="NJP517" s="25"/>
      <c r="NJQ517" s="25"/>
      <c r="NJR517" s="25"/>
      <c r="NJS517" s="25"/>
      <c r="NJT517" s="25"/>
      <c r="NJU517" s="25"/>
      <c r="NJV517" s="25"/>
      <c r="NJW517" s="25"/>
      <c r="NJX517" s="25"/>
      <c r="NJY517" s="25"/>
      <c r="NJZ517" s="25"/>
      <c r="NKA517" s="25"/>
      <c r="NKB517" s="25"/>
      <c r="NKC517" s="25"/>
      <c r="NKD517" s="25"/>
      <c r="NKE517" s="25"/>
      <c r="NKF517" s="25"/>
      <c r="NKG517" s="25"/>
      <c r="NKH517" s="25"/>
      <c r="NKI517" s="25"/>
      <c r="NKJ517" s="25"/>
      <c r="NKK517" s="25"/>
      <c r="NKL517" s="25"/>
      <c r="NKM517" s="25"/>
      <c r="NKN517" s="25"/>
      <c r="NKO517" s="25"/>
      <c r="NKP517" s="25"/>
      <c r="NKQ517" s="25"/>
      <c r="NKR517" s="25"/>
      <c r="NKS517" s="25"/>
      <c r="NKT517" s="25"/>
      <c r="NKU517" s="25"/>
      <c r="NKV517" s="25"/>
      <c r="NKW517" s="25"/>
      <c r="NKX517" s="25"/>
      <c r="NKY517" s="25"/>
      <c r="NKZ517" s="25"/>
      <c r="NLA517" s="25"/>
      <c r="NLB517" s="25"/>
      <c r="NLC517" s="25"/>
      <c r="NLD517" s="25"/>
      <c r="NLE517" s="25"/>
      <c r="NLF517" s="25"/>
      <c r="NLG517" s="25"/>
      <c r="NLH517" s="25"/>
      <c r="NLI517" s="25"/>
      <c r="NLJ517" s="25"/>
      <c r="NLK517" s="25"/>
      <c r="NLL517" s="25"/>
      <c r="NLM517" s="25"/>
      <c r="NLN517" s="25"/>
      <c r="NLO517" s="25"/>
      <c r="NLP517" s="25"/>
      <c r="NLQ517" s="25"/>
      <c r="NLR517" s="25"/>
      <c r="NLS517" s="25"/>
      <c r="NLT517" s="25"/>
      <c r="NLU517" s="25"/>
      <c r="NLV517" s="25"/>
      <c r="NLW517" s="25"/>
      <c r="NLX517" s="25"/>
      <c r="NLY517" s="25"/>
      <c r="NLZ517" s="25"/>
      <c r="NMA517" s="25"/>
      <c r="NMB517" s="25"/>
      <c r="NMC517" s="25"/>
      <c r="NMD517" s="25"/>
      <c r="NME517" s="25"/>
      <c r="NMF517" s="25"/>
      <c r="NMG517" s="25"/>
      <c r="NMH517" s="25"/>
      <c r="NMI517" s="25"/>
      <c r="NMJ517" s="25"/>
      <c r="NMK517" s="25"/>
      <c r="NML517" s="25"/>
      <c r="NMM517" s="25"/>
      <c r="NMN517" s="25"/>
      <c r="NMO517" s="25"/>
      <c r="NMP517" s="25"/>
      <c r="NMQ517" s="25"/>
      <c r="NMR517" s="25"/>
      <c r="NMS517" s="25"/>
      <c r="NMT517" s="25"/>
      <c r="NMU517" s="25"/>
      <c r="NMV517" s="25"/>
      <c r="NMW517" s="25"/>
      <c r="NMX517" s="25"/>
      <c r="NMY517" s="25"/>
      <c r="NMZ517" s="25"/>
      <c r="NNA517" s="25"/>
      <c r="NNB517" s="25"/>
      <c r="NNC517" s="25"/>
      <c r="NND517" s="25"/>
      <c r="NNE517" s="25"/>
      <c r="NNF517" s="25"/>
      <c r="NNG517" s="25"/>
      <c r="NNH517" s="25"/>
      <c r="NNI517" s="25"/>
      <c r="NNJ517" s="25"/>
      <c r="NNK517" s="25"/>
      <c r="NNL517" s="25"/>
      <c r="NNM517" s="25"/>
      <c r="NNN517" s="25"/>
      <c r="NNO517" s="25"/>
      <c r="NNP517" s="25"/>
      <c r="NNQ517" s="25"/>
      <c r="NNR517" s="25"/>
      <c r="NNS517" s="25"/>
      <c r="NNT517" s="25"/>
      <c r="NNU517" s="25"/>
      <c r="NNV517" s="25"/>
      <c r="NNW517" s="25"/>
      <c r="NNX517" s="25"/>
      <c r="NNY517" s="25"/>
      <c r="NNZ517" s="25"/>
      <c r="NOA517" s="25"/>
      <c r="NOB517" s="25"/>
      <c r="NOC517" s="25"/>
      <c r="NOD517" s="25"/>
      <c r="NOE517" s="25"/>
      <c r="NOF517" s="25"/>
      <c r="NOG517" s="25"/>
      <c r="NOH517" s="25"/>
      <c r="NOI517" s="25"/>
      <c r="NOJ517" s="25"/>
      <c r="NOK517" s="25"/>
      <c r="NOL517" s="25"/>
      <c r="NOM517" s="25"/>
      <c r="NON517" s="25"/>
      <c r="NOO517" s="25"/>
      <c r="NOP517" s="25"/>
      <c r="NOQ517" s="25"/>
      <c r="NOR517" s="25"/>
      <c r="NOS517" s="25"/>
      <c r="NOT517" s="25"/>
      <c r="NOU517" s="25"/>
      <c r="NOV517" s="25"/>
      <c r="NOW517" s="25"/>
      <c r="NOX517" s="25"/>
      <c r="NOY517" s="25"/>
      <c r="NOZ517" s="25"/>
      <c r="NPA517" s="25"/>
      <c r="NPB517" s="25"/>
      <c r="NPC517" s="25"/>
      <c r="NPD517" s="25"/>
      <c r="NPE517" s="25"/>
      <c r="NPF517" s="25"/>
      <c r="NPG517" s="25"/>
      <c r="NPH517" s="25"/>
      <c r="NPI517" s="25"/>
      <c r="NPJ517" s="25"/>
      <c r="NPK517" s="25"/>
      <c r="NPL517" s="25"/>
      <c r="NPM517" s="25"/>
      <c r="NPN517" s="25"/>
      <c r="NPO517" s="25"/>
      <c r="NPP517" s="25"/>
      <c r="NPQ517" s="25"/>
      <c r="NPR517" s="25"/>
      <c r="NPS517" s="25"/>
      <c r="NPT517" s="25"/>
      <c r="NPU517" s="25"/>
      <c r="NPV517" s="25"/>
      <c r="NPW517" s="25"/>
      <c r="NPX517" s="25"/>
      <c r="NPY517" s="25"/>
      <c r="NPZ517" s="25"/>
      <c r="NQA517" s="25"/>
      <c r="NQB517" s="25"/>
      <c r="NQC517" s="25"/>
      <c r="NQD517" s="25"/>
      <c r="NQE517" s="25"/>
      <c r="NQF517" s="25"/>
      <c r="NQG517" s="25"/>
      <c r="NQH517" s="25"/>
      <c r="NQI517" s="25"/>
      <c r="NQJ517" s="25"/>
      <c r="NQK517" s="25"/>
      <c r="NQL517" s="25"/>
      <c r="NQM517" s="25"/>
      <c r="NQN517" s="25"/>
      <c r="NQO517" s="25"/>
      <c r="NQP517" s="25"/>
      <c r="NQQ517" s="25"/>
      <c r="NQR517" s="25"/>
      <c r="NQS517" s="25"/>
      <c r="NQT517" s="25"/>
      <c r="NQU517" s="25"/>
      <c r="NQV517" s="25"/>
      <c r="NQW517" s="25"/>
      <c r="NQX517" s="25"/>
      <c r="NQY517" s="25"/>
      <c r="NQZ517" s="25"/>
      <c r="NRA517" s="25"/>
      <c r="NRB517" s="25"/>
      <c r="NRC517" s="25"/>
      <c r="NRD517" s="25"/>
      <c r="NRE517" s="25"/>
      <c r="NRF517" s="25"/>
      <c r="NRG517" s="25"/>
      <c r="NRH517" s="25"/>
      <c r="NRI517" s="25"/>
      <c r="NRJ517" s="25"/>
      <c r="NRK517" s="25"/>
      <c r="NRL517" s="25"/>
      <c r="NRM517" s="25"/>
      <c r="NRN517" s="25"/>
      <c r="NRO517" s="25"/>
      <c r="NRP517" s="25"/>
      <c r="NRQ517" s="25"/>
      <c r="NRR517" s="25"/>
      <c r="NRS517" s="25"/>
      <c r="NRT517" s="25"/>
      <c r="NRU517" s="25"/>
      <c r="NRV517" s="25"/>
      <c r="NRW517" s="25"/>
      <c r="NRX517" s="25"/>
      <c r="NRY517" s="25"/>
      <c r="NRZ517" s="25"/>
      <c r="NSA517" s="25"/>
      <c r="NSB517" s="25"/>
      <c r="NSC517" s="25"/>
      <c r="NSD517" s="25"/>
      <c r="NSE517" s="25"/>
      <c r="NSF517" s="25"/>
      <c r="NSG517" s="25"/>
      <c r="NSH517" s="25"/>
      <c r="NSI517" s="25"/>
      <c r="NSJ517" s="25"/>
      <c r="NSK517" s="25"/>
      <c r="NSL517" s="25"/>
      <c r="NSM517" s="25"/>
      <c r="NSN517" s="25"/>
      <c r="NSO517" s="25"/>
      <c r="NSP517" s="25"/>
      <c r="NSQ517" s="25"/>
      <c r="NSR517" s="25"/>
      <c r="NSS517" s="25"/>
      <c r="NST517" s="25"/>
      <c r="NSU517" s="25"/>
      <c r="NSV517" s="25"/>
      <c r="NSW517" s="25"/>
      <c r="NSX517" s="25"/>
      <c r="NSY517" s="25"/>
      <c r="NSZ517" s="25"/>
      <c r="NTA517" s="25"/>
      <c r="NTB517" s="25"/>
      <c r="NTC517" s="25"/>
      <c r="NTD517" s="25"/>
      <c r="NTE517" s="25"/>
      <c r="NTF517" s="25"/>
      <c r="NTG517" s="25"/>
      <c r="NTH517" s="25"/>
      <c r="NTI517" s="25"/>
      <c r="NTJ517" s="25"/>
      <c r="NTK517" s="25"/>
      <c r="NTL517" s="25"/>
      <c r="NTM517" s="25"/>
      <c r="NTN517" s="25"/>
      <c r="NTO517" s="25"/>
      <c r="NTP517" s="25"/>
      <c r="NTQ517" s="25"/>
      <c r="NTR517" s="25"/>
      <c r="NTS517" s="25"/>
      <c r="NTT517" s="25"/>
      <c r="NTU517" s="25"/>
      <c r="NTV517" s="25"/>
      <c r="NTW517" s="25"/>
      <c r="NTX517" s="25"/>
      <c r="NTY517" s="25"/>
      <c r="NTZ517" s="25"/>
      <c r="NUA517" s="25"/>
      <c r="NUB517" s="25"/>
      <c r="NUC517" s="25"/>
      <c r="NUD517" s="25"/>
      <c r="NUE517" s="25"/>
      <c r="NUF517" s="25"/>
      <c r="NUG517" s="25"/>
      <c r="NUH517" s="25"/>
      <c r="NUI517" s="25"/>
      <c r="NUJ517" s="25"/>
      <c r="NUK517" s="25"/>
      <c r="NUL517" s="25"/>
      <c r="NUM517" s="25"/>
      <c r="NUN517" s="25"/>
      <c r="NUO517" s="25"/>
      <c r="NUP517" s="25"/>
      <c r="NUQ517" s="25"/>
      <c r="NUR517" s="25"/>
      <c r="NUS517" s="25"/>
      <c r="NUT517" s="25"/>
      <c r="NUU517" s="25"/>
      <c r="NUV517" s="25"/>
      <c r="NUW517" s="25"/>
      <c r="NUX517" s="25"/>
      <c r="NUY517" s="25"/>
      <c r="NUZ517" s="25"/>
      <c r="NVA517" s="25"/>
      <c r="NVB517" s="25"/>
      <c r="NVC517" s="25"/>
      <c r="NVD517" s="25"/>
      <c r="NVE517" s="25"/>
      <c r="NVF517" s="25"/>
      <c r="NVG517" s="25"/>
      <c r="NVH517" s="25"/>
      <c r="NVI517" s="25"/>
      <c r="NVJ517" s="25"/>
      <c r="NVK517" s="25"/>
      <c r="NVL517" s="25"/>
      <c r="NVM517" s="25"/>
      <c r="NVN517" s="25"/>
      <c r="NVO517" s="25"/>
      <c r="NVP517" s="25"/>
      <c r="NVQ517" s="25"/>
      <c r="NVR517" s="25"/>
      <c r="NVS517" s="25"/>
      <c r="NVT517" s="25"/>
      <c r="NVU517" s="25"/>
      <c r="NVV517" s="25"/>
      <c r="NVW517" s="25"/>
      <c r="NVX517" s="25"/>
      <c r="NVY517" s="25"/>
      <c r="NVZ517" s="25"/>
      <c r="NWA517" s="25"/>
      <c r="NWB517" s="25"/>
      <c r="NWC517" s="25"/>
      <c r="NWD517" s="25"/>
      <c r="NWE517" s="25"/>
      <c r="NWF517" s="25"/>
      <c r="NWG517" s="25"/>
      <c r="NWH517" s="25"/>
      <c r="NWI517" s="25"/>
      <c r="NWJ517" s="25"/>
      <c r="NWK517" s="25"/>
      <c r="NWL517" s="25"/>
      <c r="NWM517" s="25"/>
      <c r="NWN517" s="25"/>
      <c r="NWO517" s="25"/>
      <c r="NWP517" s="25"/>
      <c r="NWQ517" s="25"/>
      <c r="NWR517" s="25"/>
      <c r="NWS517" s="25"/>
      <c r="NWT517" s="25"/>
      <c r="NWU517" s="25"/>
      <c r="NWV517" s="25"/>
      <c r="NWW517" s="25"/>
      <c r="NWX517" s="25"/>
      <c r="NWY517" s="25"/>
      <c r="NWZ517" s="25"/>
      <c r="NXA517" s="25"/>
      <c r="NXB517" s="25"/>
      <c r="NXC517" s="25"/>
      <c r="NXD517" s="25"/>
      <c r="NXE517" s="25"/>
      <c r="NXF517" s="25"/>
      <c r="NXG517" s="25"/>
      <c r="NXH517" s="25"/>
      <c r="NXI517" s="25"/>
      <c r="NXJ517" s="25"/>
      <c r="NXK517" s="25"/>
      <c r="NXL517" s="25"/>
      <c r="NXM517" s="25"/>
      <c r="NXN517" s="25"/>
      <c r="NXO517" s="25"/>
      <c r="NXP517" s="25"/>
      <c r="NXQ517" s="25"/>
      <c r="NXR517" s="25"/>
      <c r="NXS517" s="25"/>
      <c r="NXT517" s="25"/>
      <c r="NXU517" s="25"/>
      <c r="NXV517" s="25"/>
      <c r="NXW517" s="25"/>
      <c r="NXX517" s="25"/>
      <c r="NXY517" s="25"/>
      <c r="NXZ517" s="25"/>
      <c r="NYA517" s="25"/>
      <c r="NYB517" s="25"/>
      <c r="NYC517" s="25"/>
      <c r="NYD517" s="25"/>
      <c r="NYE517" s="25"/>
      <c r="NYF517" s="25"/>
      <c r="NYG517" s="25"/>
      <c r="NYH517" s="25"/>
      <c r="NYI517" s="25"/>
      <c r="NYJ517" s="25"/>
      <c r="NYK517" s="25"/>
      <c r="NYL517" s="25"/>
      <c r="NYM517" s="25"/>
      <c r="NYN517" s="25"/>
      <c r="NYO517" s="25"/>
      <c r="NYP517" s="25"/>
      <c r="NYQ517" s="25"/>
      <c r="NYR517" s="25"/>
      <c r="NYS517" s="25"/>
      <c r="NYT517" s="25"/>
      <c r="NYU517" s="25"/>
      <c r="NYV517" s="25"/>
      <c r="NYW517" s="25"/>
      <c r="NYX517" s="25"/>
      <c r="NYY517" s="25"/>
      <c r="NYZ517" s="25"/>
      <c r="NZA517" s="25"/>
      <c r="NZB517" s="25"/>
      <c r="NZC517" s="25"/>
      <c r="NZD517" s="25"/>
      <c r="NZE517" s="25"/>
      <c r="NZF517" s="25"/>
      <c r="NZG517" s="25"/>
      <c r="NZH517" s="25"/>
      <c r="NZI517" s="25"/>
      <c r="NZJ517" s="25"/>
      <c r="NZK517" s="25"/>
      <c r="NZL517" s="25"/>
      <c r="NZM517" s="25"/>
      <c r="NZN517" s="25"/>
      <c r="NZO517" s="25"/>
      <c r="NZP517" s="25"/>
      <c r="NZQ517" s="25"/>
      <c r="NZR517" s="25"/>
      <c r="NZS517" s="25"/>
      <c r="NZT517" s="25"/>
      <c r="NZU517" s="25"/>
      <c r="NZV517" s="25"/>
      <c r="NZW517" s="25"/>
      <c r="NZX517" s="25"/>
      <c r="NZY517" s="25"/>
      <c r="NZZ517" s="25"/>
      <c r="OAA517" s="25"/>
      <c r="OAB517" s="25"/>
      <c r="OAC517" s="25"/>
      <c r="OAD517" s="25"/>
      <c r="OAE517" s="25"/>
      <c r="OAF517" s="25"/>
      <c r="OAG517" s="25"/>
      <c r="OAH517" s="25"/>
      <c r="OAI517" s="25"/>
      <c r="OAJ517" s="25"/>
      <c r="OAK517" s="25"/>
      <c r="OAL517" s="25"/>
      <c r="OAM517" s="25"/>
      <c r="OAN517" s="25"/>
      <c r="OAO517" s="25"/>
      <c r="OAP517" s="25"/>
      <c r="OAQ517" s="25"/>
      <c r="OAR517" s="25"/>
      <c r="OAS517" s="25"/>
      <c r="OAT517" s="25"/>
      <c r="OAU517" s="25"/>
      <c r="OAV517" s="25"/>
      <c r="OAW517" s="25"/>
      <c r="OAX517" s="25"/>
      <c r="OAY517" s="25"/>
      <c r="OAZ517" s="25"/>
      <c r="OBA517" s="25"/>
      <c r="OBB517" s="25"/>
      <c r="OBC517" s="25"/>
      <c r="OBD517" s="25"/>
      <c r="OBE517" s="25"/>
      <c r="OBF517" s="25"/>
      <c r="OBG517" s="25"/>
      <c r="OBH517" s="25"/>
      <c r="OBI517" s="25"/>
      <c r="OBJ517" s="25"/>
      <c r="OBK517" s="25"/>
      <c r="OBL517" s="25"/>
      <c r="OBM517" s="25"/>
      <c r="OBN517" s="25"/>
      <c r="OBO517" s="25"/>
      <c r="OBP517" s="25"/>
      <c r="OBQ517" s="25"/>
      <c r="OBR517" s="25"/>
      <c r="OBS517" s="25"/>
      <c r="OBT517" s="25"/>
      <c r="OBU517" s="25"/>
      <c r="OBV517" s="25"/>
      <c r="OBW517" s="25"/>
      <c r="OBX517" s="25"/>
      <c r="OBY517" s="25"/>
      <c r="OBZ517" s="25"/>
      <c r="OCA517" s="25"/>
      <c r="OCB517" s="25"/>
      <c r="OCC517" s="25"/>
      <c r="OCD517" s="25"/>
      <c r="OCE517" s="25"/>
      <c r="OCF517" s="25"/>
      <c r="OCG517" s="25"/>
      <c r="OCH517" s="25"/>
      <c r="OCI517" s="25"/>
      <c r="OCJ517" s="25"/>
      <c r="OCK517" s="25"/>
      <c r="OCL517" s="25"/>
      <c r="OCM517" s="25"/>
      <c r="OCN517" s="25"/>
      <c r="OCO517" s="25"/>
      <c r="OCP517" s="25"/>
      <c r="OCQ517" s="25"/>
      <c r="OCR517" s="25"/>
      <c r="OCS517" s="25"/>
      <c r="OCT517" s="25"/>
      <c r="OCU517" s="25"/>
      <c r="OCV517" s="25"/>
      <c r="OCW517" s="25"/>
      <c r="OCX517" s="25"/>
      <c r="OCY517" s="25"/>
      <c r="OCZ517" s="25"/>
      <c r="ODA517" s="25"/>
      <c r="ODB517" s="25"/>
      <c r="ODC517" s="25"/>
      <c r="ODD517" s="25"/>
      <c r="ODE517" s="25"/>
      <c r="ODF517" s="25"/>
      <c r="ODG517" s="25"/>
      <c r="ODH517" s="25"/>
      <c r="ODI517" s="25"/>
      <c r="ODJ517" s="25"/>
      <c r="ODK517" s="25"/>
      <c r="ODL517" s="25"/>
      <c r="ODM517" s="25"/>
      <c r="ODN517" s="25"/>
      <c r="ODO517" s="25"/>
      <c r="ODP517" s="25"/>
      <c r="ODQ517" s="25"/>
      <c r="ODR517" s="25"/>
      <c r="ODS517" s="25"/>
      <c r="ODT517" s="25"/>
      <c r="ODU517" s="25"/>
      <c r="ODV517" s="25"/>
      <c r="ODW517" s="25"/>
      <c r="ODX517" s="25"/>
      <c r="ODY517" s="25"/>
      <c r="ODZ517" s="25"/>
      <c r="OEA517" s="25"/>
      <c r="OEB517" s="25"/>
      <c r="OEC517" s="25"/>
      <c r="OED517" s="25"/>
      <c r="OEE517" s="25"/>
      <c r="OEF517" s="25"/>
      <c r="OEG517" s="25"/>
      <c r="OEH517" s="25"/>
      <c r="OEI517" s="25"/>
      <c r="OEJ517" s="25"/>
      <c r="OEK517" s="25"/>
      <c r="OEL517" s="25"/>
      <c r="OEM517" s="25"/>
      <c r="OEN517" s="25"/>
      <c r="OEO517" s="25"/>
      <c r="OEP517" s="25"/>
      <c r="OEQ517" s="25"/>
      <c r="OER517" s="25"/>
      <c r="OES517" s="25"/>
      <c r="OET517" s="25"/>
      <c r="OEU517" s="25"/>
      <c r="OEV517" s="25"/>
      <c r="OEW517" s="25"/>
      <c r="OEX517" s="25"/>
      <c r="OEY517" s="25"/>
      <c r="OEZ517" s="25"/>
      <c r="OFA517" s="25"/>
      <c r="OFB517" s="25"/>
      <c r="OFC517" s="25"/>
      <c r="OFD517" s="25"/>
      <c r="OFE517" s="25"/>
      <c r="OFF517" s="25"/>
      <c r="OFG517" s="25"/>
      <c r="OFH517" s="25"/>
      <c r="OFI517" s="25"/>
      <c r="OFJ517" s="25"/>
      <c r="OFK517" s="25"/>
      <c r="OFL517" s="25"/>
      <c r="OFM517" s="25"/>
      <c r="OFN517" s="25"/>
      <c r="OFO517" s="25"/>
      <c r="OFP517" s="25"/>
      <c r="OFQ517" s="25"/>
      <c r="OFR517" s="25"/>
      <c r="OFS517" s="25"/>
      <c r="OFT517" s="25"/>
      <c r="OFU517" s="25"/>
      <c r="OFV517" s="25"/>
      <c r="OFW517" s="25"/>
      <c r="OFX517" s="25"/>
      <c r="OFY517" s="25"/>
      <c r="OFZ517" s="25"/>
      <c r="OGA517" s="25"/>
      <c r="OGB517" s="25"/>
      <c r="OGC517" s="25"/>
      <c r="OGD517" s="25"/>
      <c r="OGE517" s="25"/>
      <c r="OGF517" s="25"/>
      <c r="OGG517" s="25"/>
      <c r="OGH517" s="25"/>
      <c r="OGI517" s="25"/>
      <c r="OGJ517" s="25"/>
      <c r="OGK517" s="25"/>
      <c r="OGL517" s="25"/>
      <c r="OGM517" s="25"/>
      <c r="OGN517" s="25"/>
      <c r="OGO517" s="25"/>
      <c r="OGP517" s="25"/>
      <c r="OGQ517" s="25"/>
      <c r="OGR517" s="25"/>
      <c r="OGS517" s="25"/>
      <c r="OGT517" s="25"/>
      <c r="OGU517" s="25"/>
      <c r="OGV517" s="25"/>
      <c r="OGW517" s="25"/>
      <c r="OGX517" s="25"/>
      <c r="OGY517" s="25"/>
      <c r="OGZ517" s="25"/>
      <c r="OHA517" s="25"/>
      <c r="OHB517" s="25"/>
      <c r="OHC517" s="25"/>
      <c r="OHD517" s="25"/>
      <c r="OHE517" s="25"/>
      <c r="OHF517" s="25"/>
      <c r="OHG517" s="25"/>
      <c r="OHH517" s="25"/>
      <c r="OHI517" s="25"/>
      <c r="OHJ517" s="25"/>
      <c r="OHK517" s="25"/>
      <c r="OHL517" s="25"/>
      <c r="OHM517" s="25"/>
      <c r="OHN517" s="25"/>
      <c r="OHO517" s="25"/>
      <c r="OHP517" s="25"/>
      <c r="OHQ517" s="25"/>
      <c r="OHR517" s="25"/>
      <c r="OHS517" s="25"/>
      <c r="OHT517" s="25"/>
      <c r="OHU517" s="25"/>
      <c r="OHV517" s="25"/>
      <c r="OHW517" s="25"/>
      <c r="OHX517" s="25"/>
      <c r="OHY517" s="25"/>
      <c r="OHZ517" s="25"/>
      <c r="OIA517" s="25"/>
      <c r="OIB517" s="25"/>
      <c r="OIC517" s="25"/>
      <c r="OID517" s="25"/>
      <c r="OIE517" s="25"/>
      <c r="OIF517" s="25"/>
      <c r="OIG517" s="25"/>
      <c r="OIH517" s="25"/>
      <c r="OII517" s="25"/>
      <c r="OIJ517" s="25"/>
      <c r="OIK517" s="25"/>
      <c r="OIL517" s="25"/>
      <c r="OIM517" s="25"/>
      <c r="OIN517" s="25"/>
      <c r="OIO517" s="25"/>
      <c r="OIP517" s="25"/>
      <c r="OIQ517" s="25"/>
      <c r="OIR517" s="25"/>
      <c r="OIS517" s="25"/>
      <c r="OIT517" s="25"/>
      <c r="OIU517" s="25"/>
      <c r="OIV517" s="25"/>
      <c r="OIW517" s="25"/>
      <c r="OIX517" s="25"/>
      <c r="OIY517" s="25"/>
      <c r="OIZ517" s="25"/>
      <c r="OJA517" s="25"/>
      <c r="OJB517" s="25"/>
      <c r="OJC517" s="25"/>
      <c r="OJD517" s="25"/>
      <c r="OJE517" s="25"/>
      <c r="OJF517" s="25"/>
      <c r="OJG517" s="25"/>
      <c r="OJH517" s="25"/>
      <c r="OJI517" s="25"/>
      <c r="OJJ517" s="25"/>
      <c r="OJK517" s="25"/>
      <c r="OJL517" s="25"/>
      <c r="OJM517" s="25"/>
      <c r="OJN517" s="25"/>
      <c r="OJO517" s="25"/>
      <c r="OJP517" s="25"/>
      <c r="OJQ517" s="25"/>
      <c r="OJR517" s="25"/>
      <c r="OJS517" s="25"/>
      <c r="OJT517" s="25"/>
      <c r="OJU517" s="25"/>
      <c r="OJV517" s="25"/>
      <c r="OJW517" s="25"/>
      <c r="OJX517" s="25"/>
      <c r="OJY517" s="25"/>
      <c r="OJZ517" s="25"/>
      <c r="OKA517" s="25"/>
      <c r="OKB517" s="25"/>
      <c r="OKC517" s="25"/>
      <c r="OKD517" s="25"/>
      <c r="OKE517" s="25"/>
      <c r="OKF517" s="25"/>
      <c r="OKG517" s="25"/>
      <c r="OKH517" s="25"/>
      <c r="OKI517" s="25"/>
      <c r="OKJ517" s="25"/>
      <c r="OKK517" s="25"/>
      <c r="OKL517" s="25"/>
      <c r="OKM517" s="25"/>
      <c r="OKN517" s="25"/>
      <c r="OKO517" s="25"/>
      <c r="OKP517" s="25"/>
      <c r="OKQ517" s="25"/>
      <c r="OKR517" s="25"/>
      <c r="OKS517" s="25"/>
      <c r="OKT517" s="25"/>
      <c r="OKU517" s="25"/>
      <c r="OKV517" s="25"/>
      <c r="OKW517" s="25"/>
      <c r="OKX517" s="25"/>
      <c r="OKY517" s="25"/>
      <c r="OKZ517" s="25"/>
      <c r="OLA517" s="25"/>
      <c r="OLB517" s="25"/>
      <c r="OLC517" s="25"/>
      <c r="OLD517" s="25"/>
      <c r="OLE517" s="25"/>
      <c r="OLF517" s="25"/>
      <c r="OLG517" s="25"/>
      <c r="OLH517" s="25"/>
      <c r="OLI517" s="25"/>
      <c r="OLJ517" s="25"/>
      <c r="OLK517" s="25"/>
      <c r="OLL517" s="25"/>
      <c r="OLM517" s="25"/>
      <c r="OLN517" s="25"/>
      <c r="OLO517" s="25"/>
      <c r="OLP517" s="25"/>
      <c r="OLQ517" s="25"/>
      <c r="OLR517" s="25"/>
      <c r="OLS517" s="25"/>
      <c r="OLT517" s="25"/>
      <c r="OLU517" s="25"/>
      <c r="OLV517" s="25"/>
      <c r="OLW517" s="25"/>
      <c r="OLX517" s="25"/>
      <c r="OLY517" s="25"/>
      <c r="OLZ517" s="25"/>
      <c r="OMA517" s="25"/>
      <c r="OMB517" s="25"/>
      <c r="OMC517" s="25"/>
      <c r="OMD517" s="25"/>
      <c r="OME517" s="25"/>
      <c r="OMF517" s="25"/>
      <c r="OMG517" s="25"/>
      <c r="OMH517" s="25"/>
      <c r="OMI517" s="25"/>
      <c r="OMJ517" s="25"/>
      <c r="OMK517" s="25"/>
      <c r="OML517" s="25"/>
      <c r="OMM517" s="25"/>
      <c r="OMN517" s="25"/>
      <c r="OMO517" s="25"/>
      <c r="OMP517" s="25"/>
      <c r="OMQ517" s="25"/>
      <c r="OMR517" s="25"/>
      <c r="OMS517" s="25"/>
      <c r="OMT517" s="25"/>
      <c r="OMU517" s="25"/>
      <c r="OMV517" s="25"/>
      <c r="OMW517" s="25"/>
      <c r="OMX517" s="25"/>
      <c r="OMY517" s="25"/>
      <c r="OMZ517" s="25"/>
      <c r="ONA517" s="25"/>
      <c r="ONB517" s="25"/>
      <c r="ONC517" s="25"/>
      <c r="OND517" s="25"/>
      <c r="ONE517" s="25"/>
      <c r="ONF517" s="25"/>
      <c r="ONG517" s="25"/>
      <c r="ONH517" s="25"/>
      <c r="ONI517" s="25"/>
      <c r="ONJ517" s="25"/>
      <c r="ONK517" s="25"/>
      <c r="ONL517" s="25"/>
      <c r="ONM517" s="25"/>
      <c r="ONN517" s="25"/>
      <c r="ONO517" s="25"/>
      <c r="ONP517" s="25"/>
      <c r="ONQ517" s="25"/>
      <c r="ONR517" s="25"/>
      <c r="ONS517" s="25"/>
      <c r="ONT517" s="25"/>
      <c r="ONU517" s="25"/>
      <c r="ONV517" s="25"/>
      <c r="ONW517" s="25"/>
      <c r="ONX517" s="25"/>
      <c r="ONY517" s="25"/>
      <c r="ONZ517" s="25"/>
      <c r="OOA517" s="25"/>
      <c r="OOB517" s="25"/>
      <c r="OOC517" s="25"/>
      <c r="OOD517" s="25"/>
      <c r="OOE517" s="25"/>
      <c r="OOF517" s="25"/>
      <c r="OOG517" s="25"/>
      <c r="OOH517" s="25"/>
      <c r="OOI517" s="25"/>
      <c r="OOJ517" s="25"/>
      <c r="OOK517" s="25"/>
      <c r="OOL517" s="25"/>
      <c r="OOM517" s="25"/>
      <c r="OON517" s="25"/>
      <c r="OOO517" s="25"/>
      <c r="OOP517" s="25"/>
      <c r="OOQ517" s="25"/>
      <c r="OOR517" s="25"/>
      <c r="OOS517" s="25"/>
      <c r="OOT517" s="25"/>
      <c r="OOU517" s="25"/>
      <c r="OOV517" s="25"/>
      <c r="OOW517" s="25"/>
      <c r="OOX517" s="25"/>
      <c r="OOY517" s="25"/>
      <c r="OOZ517" s="25"/>
      <c r="OPA517" s="25"/>
      <c r="OPB517" s="25"/>
      <c r="OPC517" s="25"/>
      <c r="OPD517" s="25"/>
      <c r="OPE517" s="25"/>
      <c r="OPF517" s="25"/>
      <c r="OPG517" s="25"/>
      <c r="OPH517" s="25"/>
      <c r="OPI517" s="25"/>
      <c r="OPJ517" s="25"/>
      <c r="OPK517" s="25"/>
      <c r="OPL517" s="25"/>
      <c r="OPM517" s="25"/>
      <c r="OPN517" s="25"/>
      <c r="OPO517" s="25"/>
      <c r="OPP517" s="25"/>
      <c r="OPQ517" s="25"/>
      <c r="OPR517" s="25"/>
      <c r="OPS517" s="25"/>
      <c r="OPT517" s="25"/>
      <c r="OPU517" s="25"/>
      <c r="OPV517" s="25"/>
      <c r="OPW517" s="25"/>
      <c r="OPX517" s="25"/>
      <c r="OPY517" s="25"/>
      <c r="OPZ517" s="25"/>
      <c r="OQA517" s="25"/>
      <c r="OQB517" s="25"/>
      <c r="OQC517" s="25"/>
      <c r="OQD517" s="25"/>
      <c r="OQE517" s="25"/>
      <c r="OQF517" s="25"/>
      <c r="OQG517" s="25"/>
      <c r="OQH517" s="25"/>
      <c r="OQI517" s="25"/>
      <c r="OQJ517" s="25"/>
      <c r="OQK517" s="25"/>
      <c r="OQL517" s="25"/>
      <c r="OQM517" s="25"/>
      <c r="OQN517" s="25"/>
      <c r="OQO517" s="25"/>
      <c r="OQP517" s="25"/>
      <c r="OQQ517" s="25"/>
      <c r="OQR517" s="25"/>
      <c r="OQS517" s="25"/>
      <c r="OQT517" s="25"/>
      <c r="OQU517" s="25"/>
      <c r="OQV517" s="25"/>
      <c r="OQW517" s="25"/>
      <c r="OQX517" s="25"/>
      <c r="OQY517" s="25"/>
      <c r="OQZ517" s="25"/>
      <c r="ORA517" s="25"/>
      <c r="ORB517" s="25"/>
      <c r="ORC517" s="25"/>
      <c r="ORD517" s="25"/>
      <c r="ORE517" s="25"/>
      <c r="ORF517" s="25"/>
      <c r="ORG517" s="25"/>
      <c r="ORH517" s="25"/>
      <c r="ORI517" s="25"/>
      <c r="ORJ517" s="25"/>
      <c r="ORK517" s="25"/>
      <c r="ORL517" s="25"/>
      <c r="ORM517" s="25"/>
      <c r="ORN517" s="25"/>
      <c r="ORO517" s="25"/>
      <c r="ORP517" s="25"/>
      <c r="ORQ517" s="25"/>
      <c r="ORR517" s="25"/>
      <c r="ORS517" s="25"/>
      <c r="ORT517" s="25"/>
      <c r="ORU517" s="25"/>
      <c r="ORV517" s="25"/>
      <c r="ORW517" s="25"/>
      <c r="ORX517" s="25"/>
      <c r="ORY517" s="25"/>
      <c r="ORZ517" s="25"/>
      <c r="OSA517" s="25"/>
      <c r="OSB517" s="25"/>
      <c r="OSC517" s="25"/>
      <c r="OSD517" s="25"/>
      <c r="OSE517" s="25"/>
      <c r="OSF517" s="25"/>
      <c r="OSG517" s="25"/>
      <c r="OSH517" s="25"/>
      <c r="OSI517" s="25"/>
      <c r="OSJ517" s="25"/>
      <c r="OSK517" s="25"/>
      <c r="OSL517" s="25"/>
      <c r="OSM517" s="25"/>
      <c r="OSN517" s="25"/>
      <c r="OSO517" s="25"/>
      <c r="OSP517" s="25"/>
      <c r="OSQ517" s="25"/>
      <c r="OSR517" s="25"/>
      <c r="OSS517" s="25"/>
      <c r="OST517" s="25"/>
      <c r="OSU517" s="25"/>
      <c r="OSV517" s="25"/>
      <c r="OSW517" s="25"/>
      <c r="OSX517" s="25"/>
      <c r="OSY517" s="25"/>
      <c r="OSZ517" s="25"/>
      <c r="OTA517" s="25"/>
      <c r="OTB517" s="25"/>
      <c r="OTC517" s="25"/>
      <c r="OTD517" s="25"/>
      <c r="OTE517" s="25"/>
      <c r="OTF517" s="25"/>
      <c r="OTG517" s="25"/>
      <c r="OTH517" s="25"/>
      <c r="OTI517" s="25"/>
      <c r="OTJ517" s="25"/>
      <c r="OTK517" s="25"/>
      <c r="OTL517" s="25"/>
      <c r="OTM517" s="25"/>
      <c r="OTN517" s="25"/>
      <c r="OTO517" s="25"/>
      <c r="OTP517" s="25"/>
      <c r="OTQ517" s="25"/>
      <c r="OTR517" s="25"/>
      <c r="OTS517" s="25"/>
      <c r="OTT517" s="25"/>
      <c r="OTU517" s="25"/>
      <c r="OTV517" s="25"/>
      <c r="OTW517" s="25"/>
      <c r="OTX517" s="25"/>
      <c r="OTY517" s="25"/>
      <c r="OTZ517" s="25"/>
      <c r="OUA517" s="25"/>
      <c r="OUB517" s="25"/>
      <c r="OUC517" s="25"/>
      <c r="OUD517" s="25"/>
      <c r="OUE517" s="25"/>
      <c r="OUF517" s="25"/>
      <c r="OUG517" s="25"/>
      <c r="OUH517" s="25"/>
      <c r="OUI517" s="25"/>
      <c r="OUJ517" s="25"/>
      <c r="OUK517" s="25"/>
      <c r="OUL517" s="25"/>
      <c r="OUM517" s="25"/>
      <c r="OUN517" s="25"/>
      <c r="OUO517" s="25"/>
      <c r="OUP517" s="25"/>
      <c r="OUQ517" s="25"/>
      <c r="OUR517" s="25"/>
      <c r="OUS517" s="25"/>
      <c r="OUT517" s="25"/>
      <c r="OUU517" s="25"/>
      <c r="OUV517" s="25"/>
      <c r="OUW517" s="25"/>
      <c r="OUX517" s="25"/>
      <c r="OUY517" s="25"/>
      <c r="OUZ517" s="25"/>
      <c r="OVA517" s="25"/>
      <c r="OVB517" s="25"/>
      <c r="OVC517" s="25"/>
      <c r="OVD517" s="25"/>
      <c r="OVE517" s="25"/>
      <c r="OVF517" s="25"/>
      <c r="OVG517" s="25"/>
      <c r="OVH517" s="25"/>
      <c r="OVI517" s="25"/>
      <c r="OVJ517" s="25"/>
      <c r="OVK517" s="25"/>
      <c r="OVL517" s="25"/>
      <c r="OVM517" s="25"/>
      <c r="OVN517" s="25"/>
      <c r="OVO517" s="25"/>
      <c r="OVP517" s="25"/>
      <c r="OVQ517" s="25"/>
      <c r="OVR517" s="25"/>
      <c r="OVS517" s="25"/>
      <c r="OVT517" s="25"/>
      <c r="OVU517" s="25"/>
      <c r="OVV517" s="25"/>
      <c r="OVW517" s="25"/>
      <c r="OVX517" s="25"/>
      <c r="OVY517" s="25"/>
      <c r="OVZ517" s="25"/>
      <c r="OWA517" s="25"/>
      <c r="OWB517" s="25"/>
      <c r="OWC517" s="25"/>
      <c r="OWD517" s="25"/>
      <c r="OWE517" s="25"/>
      <c r="OWF517" s="25"/>
      <c r="OWG517" s="25"/>
      <c r="OWH517" s="25"/>
      <c r="OWI517" s="25"/>
      <c r="OWJ517" s="25"/>
      <c r="OWK517" s="25"/>
      <c r="OWL517" s="25"/>
      <c r="OWM517" s="25"/>
      <c r="OWN517" s="25"/>
      <c r="OWO517" s="25"/>
      <c r="OWP517" s="25"/>
      <c r="OWQ517" s="25"/>
      <c r="OWR517" s="25"/>
      <c r="OWS517" s="25"/>
      <c r="OWT517" s="25"/>
      <c r="OWU517" s="25"/>
      <c r="OWV517" s="25"/>
      <c r="OWW517" s="25"/>
      <c r="OWX517" s="25"/>
      <c r="OWY517" s="25"/>
      <c r="OWZ517" s="25"/>
      <c r="OXA517" s="25"/>
      <c r="OXB517" s="25"/>
      <c r="OXC517" s="25"/>
      <c r="OXD517" s="25"/>
      <c r="OXE517" s="25"/>
      <c r="OXF517" s="25"/>
      <c r="OXG517" s="25"/>
      <c r="OXH517" s="25"/>
      <c r="OXI517" s="25"/>
      <c r="OXJ517" s="25"/>
      <c r="OXK517" s="25"/>
      <c r="OXL517" s="25"/>
      <c r="OXM517" s="25"/>
      <c r="OXN517" s="25"/>
      <c r="OXO517" s="25"/>
      <c r="OXP517" s="25"/>
      <c r="OXQ517" s="25"/>
      <c r="OXR517" s="25"/>
      <c r="OXS517" s="25"/>
      <c r="OXT517" s="25"/>
      <c r="OXU517" s="25"/>
      <c r="OXV517" s="25"/>
      <c r="OXW517" s="25"/>
      <c r="OXX517" s="25"/>
      <c r="OXY517" s="25"/>
      <c r="OXZ517" s="25"/>
      <c r="OYA517" s="25"/>
      <c r="OYB517" s="25"/>
      <c r="OYC517" s="25"/>
      <c r="OYD517" s="25"/>
      <c r="OYE517" s="25"/>
      <c r="OYF517" s="25"/>
      <c r="OYG517" s="25"/>
      <c r="OYH517" s="25"/>
      <c r="OYI517" s="25"/>
      <c r="OYJ517" s="25"/>
      <c r="OYK517" s="25"/>
      <c r="OYL517" s="25"/>
      <c r="OYM517" s="25"/>
      <c r="OYN517" s="25"/>
      <c r="OYO517" s="25"/>
      <c r="OYP517" s="25"/>
      <c r="OYQ517" s="25"/>
      <c r="OYR517" s="25"/>
      <c r="OYS517" s="25"/>
      <c r="OYT517" s="25"/>
      <c r="OYU517" s="25"/>
      <c r="OYV517" s="25"/>
      <c r="OYW517" s="25"/>
      <c r="OYX517" s="25"/>
      <c r="OYY517" s="25"/>
      <c r="OYZ517" s="25"/>
      <c r="OZA517" s="25"/>
      <c r="OZB517" s="25"/>
      <c r="OZC517" s="25"/>
      <c r="OZD517" s="25"/>
      <c r="OZE517" s="25"/>
      <c r="OZF517" s="25"/>
      <c r="OZG517" s="25"/>
      <c r="OZH517" s="25"/>
      <c r="OZI517" s="25"/>
      <c r="OZJ517" s="25"/>
      <c r="OZK517" s="25"/>
      <c r="OZL517" s="25"/>
      <c r="OZM517" s="25"/>
      <c r="OZN517" s="25"/>
      <c r="OZO517" s="25"/>
      <c r="OZP517" s="25"/>
      <c r="OZQ517" s="25"/>
      <c r="OZR517" s="25"/>
      <c r="OZS517" s="25"/>
      <c r="OZT517" s="25"/>
      <c r="OZU517" s="25"/>
      <c r="OZV517" s="25"/>
      <c r="OZW517" s="25"/>
      <c r="OZX517" s="25"/>
      <c r="OZY517" s="25"/>
      <c r="OZZ517" s="25"/>
      <c r="PAA517" s="25"/>
      <c r="PAB517" s="25"/>
      <c r="PAC517" s="25"/>
      <c r="PAD517" s="25"/>
      <c r="PAE517" s="25"/>
      <c r="PAF517" s="25"/>
      <c r="PAG517" s="25"/>
      <c r="PAH517" s="25"/>
      <c r="PAI517" s="25"/>
      <c r="PAJ517" s="25"/>
      <c r="PAK517" s="25"/>
      <c r="PAL517" s="25"/>
      <c r="PAM517" s="25"/>
      <c r="PAN517" s="25"/>
      <c r="PAO517" s="25"/>
      <c r="PAP517" s="25"/>
      <c r="PAQ517" s="25"/>
      <c r="PAR517" s="25"/>
      <c r="PAS517" s="25"/>
      <c r="PAT517" s="25"/>
      <c r="PAU517" s="25"/>
      <c r="PAV517" s="25"/>
      <c r="PAW517" s="25"/>
      <c r="PAX517" s="25"/>
      <c r="PAY517" s="25"/>
      <c r="PAZ517" s="25"/>
      <c r="PBA517" s="25"/>
      <c r="PBB517" s="25"/>
      <c r="PBC517" s="25"/>
      <c r="PBD517" s="25"/>
      <c r="PBE517" s="25"/>
      <c r="PBF517" s="25"/>
      <c r="PBG517" s="25"/>
      <c r="PBH517" s="25"/>
      <c r="PBI517" s="25"/>
      <c r="PBJ517" s="25"/>
      <c r="PBK517" s="25"/>
      <c r="PBL517" s="25"/>
      <c r="PBM517" s="25"/>
      <c r="PBN517" s="25"/>
      <c r="PBO517" s="25"/>
      <c r="PBP517" s="25"/>
      <c r="PBQ517" s="25"/>
      <c r="PBR517" s="25"/>
      <c r="PBS517" s="25"/>
      <c r="PBT517" s="25"/>
      <c r="PBU517" s="25"/>
      <c r="PBV517" s="25"/>
      <c r="PBW517" s="25"/>
      <c r="PBX517" s="25"/>
      <c r="PBY517" s="25"/>
      <c r="PBZ517" s="25"/>
      <c r="PCA517" s="25"/>
      <c r="PCB517" s="25"/>
      <c r="PCC517" s="25"/>
      <c r="PCD517" s="25"/>
      <c r="PCE517" s="25"/>
      <c r="PCF517" s="25"/>
      <c r="PCG517" s="25"/>
      <c r="PCH517" s="25"/>
      <c r="PCI517" s="25"/>
      <c r="PCJ517" s="25"/>
      <c r="PCK517" s="25"/>
      <c r="PCL517" s="25"/>
      <c r="PCM517" s="25"/>
      <c r="PCN517" s="25"/>
      <c r="PCO517" s="25"/>
      <c r="PCP517" s="25"/>
      <c r="PCQ517" s="25"/>
      <c r="PCR517" s="25"/>
      <c r="PCS517" s="25"/>
      <c r="PCT517" s="25"/>
      <c r="PCU517" s="25"/>
      <c r="PCV517" s="25"/>
      <c r="PCW517" s="25"/>
      <c r="PCX517" s="25"/>
      <c r="PCY517" s="25"/>
      <c r="PCZ517" s="25"/>
      <c r="PDA517" s="25"/>
      <c r="PDB517" s="25"/>
      <c r="PDC517" s="25"/>
      <c r="PDD517" s="25"/>
      <c r="PDE517" s="25"/>
      <c r="PDF517" s="25"/>
      <c r="PDG517" s="25"/>
      <c r="PDH517" s="25"/>
      <c r="PDI517" s="25"/>
      <c r="PDJ517" s="25"/>
      <c r="PDK517" s="25"/>
      <c r="PDL517" s="25"/>
      <c r="PDM517" s="25"/>
      <c r="PDN517" s="25"/>
      <c r="PDO517" s="25"/>
      <c r="PDP517" s="25"/>
      <c r="PDQ517" s="25"/>
      <c r="PDR517" s="25"/>
      <c r="PDS517" s="25"/>
      <c r="PDT517" s="25"/>
      <c r="PDU517" s="25"/>
      <c r="PDV517" s="25"/>
      <c r="PDW517" s="25"/>
      <c r="PDX517" s="25"/>
      <c r="PDY517" s="25"/>
      <c r="PDZ517" s="25"/>
      <c r="PEA517" s="25"/>
      <c r="PEB517" s="25"/>
      <c r="PEC517" s="25"/>
      <c r="PED517" s="25"/>
      <c r="PEE517" s="25"/>
      <c r="PEF517" s="25"/>
      <c r="PEG517" s="25"/>
      <c r="PEH517" s="25"/>
      <c r="PEI517" s="25"/>
      <c r="PEJ517" s="25"/>
      <c r="PEK517" s="25"/>
      <c r="PEL517" s="25"/>
      <c r="PEM517" s="25"/>
      <c r="PEN517" s="25"/>
      <c r="PEO517" s="25"/>
      <c r="PEP517" s="25"/>
      <c r="PEQ517" s="25"/>
      <c r="PER517" s="25"/>
      <c r="PES517" s="25"/>
      <c r="PET517" s="25"/>
      <c r="PEU517" s="25"/>
      <c r="PEV517" s="25"/>
      <c r="PEW517" s="25"/>
      <c r="PEX517" s="25"/>
      <c r="PEY517" s="25"/>
      <c r="PEZ517" s="25"/>
      <c r="PFA517" s="25"/>
      <c r="PFB517" s="25"/>
      <c r="PFC517" s="25"/>
      <c r="PFD517" s="25"/>
      <c r="PFE517" s="25"/>
      <c r="PFF517" s="25"/>
      <c r="PFG517" s="25"/>
      <c r="PFH517" s="25"/>
      <c r="PFI517" s="25"/>
      <c r="PFJ517" s="25"/>
      <c r="PFK517" s="25"/>
      <c r="PFL517" s="25"/>
      <c r="PFM517" s="25"/>
      <c r="PFN517" s="25"/>
      <c r="PFO517" s="25"/>
      <c r="PFP517" s="25"/>
      <c r="PFQ517" s="25"/>
      <c r="PFR517" s="25"/>
      <c r="PFS517" s="25"/>
      <c r="PFT517" s="25"/>
      <c r="PFU517" s="25"/>
      <c r="PFV517" s="25"/>
      <c r="PFW517" s="25"/>
      <c r="PFX517" s="25"/>
      <c r="PFY517" s="25"/>
      <c r="PFZ517" s="25"/>
      <c r="PGA517" s="25"/>
      <c r="PGB517" s="25"/>
      <c r="PGC517" s="25"/>
      <c r="PGD517" s="25"/>
      <c r="PGE517" s="25"/>
      <c r="PGF517" s="25"/>
      <c r="PGG517" s="25"/>
      <c r="PGH517" s="25"/>
      <c r="PGI517" s="25"/>
      <c r="PGJ517" s="25"/>
      <c r="PGK517" s="25"/>
      <c r="PGL517" s="25"/>
      <c r="PGM517" s="25"/>
      <c r="PGN517" s="25"/>
      <c r="PGO517" s="25"/>
      <c r="PGP517" s="25"/>
      <c r="PGQ517" s="25"/>
      <c r="PGR517" s="25"/>
      <c r="PGS517" s="25"/>
      <c r="PGT517" s="25"/>
      <c r="PGU517" s="25"/>
      <c r="PGV517" s="25"/>
      <c r="PGW517" s="25"/>
      <c r="PGX517" s="25"/>
      <c r="PGY517" s="25"/>
      <c r="PGZ517" s="25"/>
      <c r="PHA517" s="25"/>
      <c r="PHB517" s="25"/>
      <c r="PHC517" s="25"/>
      <c r="PHD517" s="25"/>
      <c r="PHE517" s="25"/>
      <c r="PHF517" s="25"/>
      <c r="PHG517" s="25"/>
      <c r="PHH517" s="25"/>
      <c r="PHI517" s="25"/>
      <c r="PHJ517" s="25"/>
      <c r="PHK517" s="25"/>
      <c r="PHL517" s="25"/>
      <c r="PHM517" s="25"/>
      <c r="PHN517" s="25"/>
      <c r="PHO517" s="25"/>
      <c r="PHP517" s="25"/>
      <c r="PHQ517" s="25"/>
      <c r="PHR517" s="25"/>
      <c r="PHS517" s="25"/>
      <c r="PHT517" s="25"/>
      <c r="PHU517" s="25"/>
      <c r="PHV517" s="25"/>
      <c r="PHW517" s="25"/>
      <c r="PHX517" s="25"/>
      <c r="PHY517" s="25"/>
      <c r="PHZ517" s="25"/>
      <c r="PIA517" s="25"/>
      <c r="PIB517" s="25"/>
      <c r="PIC517" s="25"/>
      <c r="PID517" s="25"/>
      <c r="PIE517" s="25"/>
      <c r="PIF517" s="25"/>
      <c r="PIG517" s="25"/>
      <c r="PIH517" s="25"/>
      <c r="PII517" s="25"/>
      <c r="PIJ517" s="25"/>
      <c r="PIK517" s="25"/>
      <c r="PIL517" s="25"/>
      <c r="PIM517" s="25"/>
      <c r="PIN517" s="25"/>
      <c r="PIO517" s="25"/>
      <c r="PIP517" s="25"/>
      <c r="PIQ517" s="25"/>
      <c r="PIR517" s="25"/>
      <c r="PIS517" s="25"/>
      <c r="PIT517" s="25"/>
      <c r="PIU517" s="25"/>
      <c r="PIV517" s="25"/>
      <c r="PIW517" s="25"/>
      <c r="PIX517" s="25"/>
      <c r="PIY517" s="25"/>
      <c r="PIZ517" s="25"/>
      <c r="PJA517" s="25"/>
      <c r="PJB517" s="25"/>
      <c r="PJC517" s="25"/>
      <c r="PJD517" s="25"/>
      <c r="PJE517" s="25"/>
      <c r="PJF517" s="25"/>
      <c r="PJG517" s="25"/>
      <c r="PJH517" s="25"/>
      <c r="PJI517" s="25"/>
      <c r="PJJ517" s="25"/>
      <c r="PJK517" s="25"/>
      <c r="PJL517" s="25"/>
      <c r="PJM517" s="25"/>
      <c r="PJN517" s="25"/>
      <c r="PJO517" s="25"/>
      <c r="PJP517" s="25"/>
      <c r="PJQ517" s="25"/>
      <c r="PJR517" s="25"/>
      <c r="PJS517" s="25"/>
      <c r="PJT517" s="25"/>
      <c r="PJU517" s="25"/>
      <c r="PJV517" s="25"/>
      <c r="PJW517" s="25"/>
      <c r="PJX517" s="25"/>
      <c r="PJY517" s="25"/>
      <c r="PJZ517" s="25"/>
      <c r="PKA517" s="25"/>
      <c r="PKB517" s="25"/>
      <c r="PKC517" s="25"/>
      <c r="PKD517" s="25"/>
      <c r="PKE517" s="25"/>
      <c r="PKF517" s="25"/>
      <c r="PKG517" s="25"/>
      <c r="PKH517" s="25"/>
      <c r="PKI517" s="25"/>
      <c r="PKJ517" s="25"/>
      <c r="PKK517" s="25"/>
      <c r="PKL517" s="25"/>
      <c r="PKM517" s="25"/>
      <c r="PKN517" s="25"/>
      <c r="PKO517" s="25"/>
      <c r="PKP517" s="25"/>
      <c r="PKQ517" s="25"/>
      <c r="PKR517" s="25"/>
      <c r="PKS517" s="25"/>
      <c r="PKT517" s="25"/>
      <c r="PKU517" s="25"/>
      <c r="PKV517" s="25"/>
      <c r="PKW517" s="25"/>
      <c r="PKX517" s="25"/>
      <c r="PKY517" s="25"/>
      <c r="PKZ517" s="25"/>
      <c r="PLA517" s="25"/>
      <c r="PLB517" s="25"/>
      <c r="PLC517" s="25"/>
      <c r="PLD517" s="25"/>
      <c r="PLE517" s="25"/>
      <c r="PLF517" s="25"/>
      <c r="PLG517" s="25"/>
      <c r="PLH517" s="25"/>
      <c r="PLI517" s="25"/>
      <c r="PLJ517" s="25"/>
      <c r="PLK517" s="25"/>
      <c r="PLL517" s="25"/>
      <c r="PLM517" s="25"/>
      <c r="PLN517" s="25"/>
      <c r="PLO517" s="25"/>
      <c r="PLP517" s="25"/>
      <c r="PLQ517" s="25"/>
      <c r="PLR517" s="25"/>
      <c r="PLS517" s="25"/>
      <c r="PLT517" s="25"/>
      <c r="PLU517" s="25"/>
      <c r="PLV517" s="25"/>
      <c r="PLW517" s="25"/>
      <c r="PLX517" s="25"/>
      <c r="PLY517" s="25"/>
      <c r="PLZ517" s="25"/>
      <c r="PMA517" s="25"/>
      <c r="PMB517" s="25"/>
      <c r="PMC517" s="25"/>
      <c r="PMD517" s="25"/>
      <c r="PME517" s="25"/>
      <c r="PMF517" s="25"/>
      <c r="PMG517" s="25"/>
      <c r="PMH517" s="25"/>
      <c r="PMI517" s="25"/>
      <c r="PMJ517" s="25"/>
      <c r="PMK517" s="25"/>
      <c r="PML517" s="25"/>
      <c r="PMM517" s="25"/>
      <c r="PMN517" s="25"/>
      <c r="PMO517" s="25"/>
      <c r="PMP517" s="25"/>
      <c r="PMQ517" s="25"/>
      <c r="PMR517" s="25"/>
      <c r="PMS517" s="25"/>
      <c r="PMT517" s="25"/>
      <c r="PMU517" s="25"/>
      <c r="PMV517" s="25"/>
      <c r="PMW517" s="25"/>
      <c r="PMX517" s="25"/>
      <c r="PMY517" s="25"/>
      <c r="PMZ517" s="25"/>
      <c r="PNA517" s="25"/>
      <c r="PNB517" s="25"/>
      <c r="PNC517" s="25"/>
      <c r="PND517" s="25"/>
      <c r="PNE517" s="25"/>
      <c r="PNF517" s="25"/>
      <c r="PNG517" s="25"/>
      <c r="PNH517" s="25"/>
      <c r="PNI517" s="25"/>
      <c r="PNJ517" s="25"/>
      <c r="PNK517" s="25"/>
      <c r="PNL517" s="25"/>
      <c r="PNM517" s="25"/>
      <c r="PNN517" s="25"/>
      <c r="PNO517" s="25"/>
      <c r="PNP517" s="25"/>
      <c r="PNQ517" s="25"/>
      <c r="PNR517" s="25"/>
      <c r="PNS517" s="25"/>
      <c r="PNT517" s="25"/>
      <c r="PNU517" s="25"/>
      <c r="PNV517" s="25"/>
      <c r="PNW517" s="25"/>
      <c r="PNX517" s="25"/>
      <c r="PNY517" s="25"/>
      <c r="PNZ517" s="25"/>
      <c r="POA517" s="25"/>
      <c r="POB517" s="25"/>
      <c r="POC517" s="25"/>
      <c r="POD517" s="25"/>
      <c r="POE517" s="25"/>
      <c r="POF517" s="25"/>
      <c r="POG517" s="25"/>
      <c r="POH517" s="25"/>
      <c r="POI517" s="25"/>
      <c r="POJ517" s="25"/>
      <c r="POK517" s="25"/>
      <c r="POL517" s="25"/>
      <c r="POM517" s="25"/>
      <c r="PON517" s="25"/>
      <c r="POO517" s="25"/>
      <c r="POP517" s="25"/>
      <c r="POQ517" s="25"/>
      <c r="POR517" s="25"/>
      <c r="POS517" s="25"/>
      <c r="POT517" s="25"/>
      <c r="POU517" s="25"/>
      <c r="POV517" s="25"/>
      <c r="POW517" s="25"/>
      <c r="POX517" s="25"/>
      <c r="POY517" s="25"/>
      <c r="POZ517" s="25"/>
      <c r="PPA517" s="25"/>
      <c r="PPB517" s="25"/>
      <c r="PPC517" s="25"/>
      <c r="PPD517" s="25"/>
      <c r="PPE517" s="25"/>
      <c r="PPF517" s="25"/>
      <c r="PPG517" s="25"/>
      <c r="PPH517" s="25"/>
      <c r="PPI517" s="25"/>
      <c r="PPJ517" s="25"/>
      <c r="PPK517" s="25"/>
      <c r="PPL517" s="25"/>
      <c r="PPM517" s="25"/>
      <c r="PPN517" s="25"/>
      <c r="PPO517" s="25"/>
      <c r="PPP517" s="25"/>
      <c r="PPQ517" s="25"/>
      <c r="PPR517" s="25"/>
      <c r="PPS517" s="25"/>
      <c r="PPT517" s="25"/>
      <c r="PPU517" s="25"/>
      <c r="PPV517" s="25"/>
      <c r="PPW517" s="25"/>
      <c r="PPX517" s="25"/>
      <c r="PPY517" s="25"/>
      <c r="PPZ517" s="25"/>
      <c r="PQA517" s="25"/>
      <c r="PQB517" s="25"/>
      <c r="PQC517" s="25"/>
      <c r="PQD517" s="25"/>
      <c r="PQE517" s="25"/>
      <c r="PQF517" s="25"/>
      <c r="PQG517" s="25"/>
      <c r="PQH517" s="25"/>
      <c r="PQI517" s="25"/>
      <c r="PQJ517" s="25"/>
      <c r="PQK517" s="25"/>
      <c r="PQL517" s="25"/>
      <c r="PQM517" s="25"/>
      <c r="PQN517" s="25"/>
      <c r="PQO517" s="25"/>
      <c r="PQP517" s="25"/>
      <c r="PQQ517" s="25"/>
      <c r="PQR517" s="25"/>
      <c r="PQS517" s="25"/>
      <c r="PQT517" s="25"/>
      <c r="PQU517" s="25"/>
      <c r="PQV517" s="25"/>
      <c r="PQW517" s="25"/>
      <c r="PQX517" s="25"/>
      <c r="PQY517" s="25"/>
      <c r="PQZ517" s="25"/>
      <c r="PRA517" s="25"/>
      <c r="PRB517" s="25"/>
      <c r="PRC517" s="25"/>
      <c r="PRD517" s="25"/>
      <c r="PRE517" s="25"/>
      <c r="PRF517" s="25"/>
      <c r="PRG517" s="25"/>
      <c r="PRH517" s="25"/>
      <c r="PRI517" s="25"/>
      <c r="PRJ517" s="25"/>
      <c r="PRK517" s="25"/>
      <c r="PRL517" s="25"/>
      <c r="PRM517" s="25"/>
      <c r="PRN517" s="25"/>
      <c r="PRO517" s="25"/>
      <c r="PRP517" s="25"/>
      <c r="PRQ517" s="25"/>
      <c r="PRR517" s="25"/>
      <c r="PRS517" s="25"/>
      <c r="PRT517" s="25"/>
      <c r="PRU517" s="25"/>
      <c r="PRV517" s="25"/>
      <c r="PRW517" s="25"/>
      <c r="PRX517" s="25"/>
      <c r="PRY517" s="25"/>
      <c r="PRZ517" s="25"/>
      <c r="PSA517" s="25"/>
      <c r="PSB517" s="25"/>
      <c r="PSC517" s="25"/>
      <c r="PSD517" s="25"/>
      <c r="PSE517" s="25"/>
      <c r="PSF517" s="25"/>
      <c r="PSG517" s="25"/>
      <c r="PSH517" s="25"/>
      <c r="PSI517" s="25"/>
      <c r="PSJ517" s="25"/>
      <c r="PSK517" s="25"/>
      <c r="PSL517" s="25"/>
      <c r="PSM517" s="25"/>
      <c r="PSN517" s="25"/>
      <c r="PSO517" s="25"/>
      <c r="PSP517" s="25"/>
      <c r="PSQ517" s="25"/>
      <c r="PSR517" s="25"/>
      <c r="PSS517" s="25"/>
      <c r="PST517" s="25"/>
      <c r="PSU517" s="25"/>
      <c r="PSV517" s="25"/>
      <c r="PSW517" s="25"/>
      <c r="PSX517" s="25"/>
      <c r="PSY517" s="25"/>
      <c r="PSZ517" s="25"/>
      <c r="PTA517" s="25"/>
      <c r="PTB517" s="25"/>
      <c r="PTC517" s="25"/>
      <c r="PTD517" s="25"/>
      <c r="PTE517" s="25"/>
      <c r="PTF517" s="25"/>
      <c r="PTG517" s="25"/>
      <c r="PTH517" s="25"/>
      <c r="PTI517" s="25"/>
      <c r="PTJ517" s="25"/>
      <c r="PTK517" s="25"/>
      <c r="PTL517" s="25"/>
      <c r="PTM517" s="25"/>
      <c r="PTN517" s="25"/>
      <c r="PTO517" s="25"/>
      <c r="PTP517" s="25"/>
      <c r="PTQ517" s="25"/>
      <c r="PTR517" s="25"/>
      <c r="PTS517" s="25"/>
      <c r="PTT517" s="25"/>
      <c r="PTU517" s="25"/>
      <c r="PTV517" s="25"/>
      <c r="PTW517" s="25"/>
      <c r="PTX517" s="25"/>
      <c r="PTY517" s="25"/>
      <c r="PTZ517" s="25"/>
      <c r="PUA517" s="25"/>
      <c r="PUB517" s="25"/>
      <c r="PUC517" s="25"/>
      <c r="PUD517" s="25"/>
      <c r="PUE517" s="25"/>
      <c r="PUF517" s="25"/>
      <c r="PUG517" s="25"/>
      <c r="PUH517" s="25"/>
      <c r="PUI517" s="25"/>
      <c r="PUJ517" s="25"/>
      <c r="PUK517" s="25"/>
      <c r="PUL517" s="25"/>
      <c r="PUM517" s="25"/>
      <c r="PUN517" s="25"/>
      <c r="PUO517" s="25"/>
      <c r="PUP517" s="25"/>
      <c r="PUQ517" s="25"/>
      <c r="PUR517" s="25"/>
      <c r="PUS517" s="25"/>
      <c r="PUT517" s="25"/>
      <c r="PUU517" s="25"/>
      <c r="PUV517" s="25"/>
      <c r="PUW517" s="25"/>
      <c r="PUX517" s="25"/>
      <c r="PUY517" s="25"/>
      <c r="PUZ517" s="25"/>
      <c r="PVA517" s="25"/>
      <c r="PVB517" s="25"/>
      <c r="PVC517" s="25"/>
      <c r="PVD517" s="25"/>
      <c r="PVE517" s="25"/>
      <c r="PVF517" s="25"/>
      <c r="PVG517" s="25"/>
      <c r="PVH517" s="25"/>
      <c r="PVI517" s="25"/>
      <c r="PVJ517" s="25"/>
      <c r="PVK517" s="25"/>
      <c r="PVL517" s="25"/>
      <c r="PVM517" s="25"/>
      <c r="PVN517" s="25"/>
      <c r="PVO517" s="25"/>
      <c r="PVP517" s="25"/>
      <c r="PVQ517" s="25"/>
      <c r="PVR517" s="25"/>
      <c r="PVS517" s="25"/>
      <c r="PVT517" s="25"/>
      <c r="PVU517" s="25"/>
      <c r="PVV517" s="25"/>
      <c r="PVW517" s="25"/>
      <c r="PVX517" s="25"/>
      <c r="PVY517" s="25"/>
      <c r="PVZ517" s="25"/>
      <c r="PWA517" s="25"/>
      <c r="PWB517" s="25"/>
      <c r="PWC517" s="25"/>
      <c r="PWD517" s="25"/>
      <c r="PWE517" s="25"/>
      <c r="PWF517" s="25"/>
      <c r="PWG517" s="25"/>
      <c r="PWH517" s="25"/>
      <c r="PWI517" s="25"/>
      <c r="PWJ517" s="25"/>
      <c r="PWK517" s="25"/>
      <c r="PWL517" s="25"/>
      <c r="PWM517" s="25"/>
      <c r="PWN517" s="25"/>
      <c r="PWO517" s="25"/>
      <c r="PWP517" s="25"/>
      <c r="PWQ517" s="25"/>
      <c r="PWR517" s="25"/>
      <c r="PWS517" s="25"/>
      <c r="PWT517" s="25"/>
      <c r="PWU517" s="25"/>
      <c r="PWV517" s="25"/>
      <c r="PWW517" s="25"/>
      <c r="PWX517" s="25"/>
      <c r="PWY517" s="25"/>
      <c r="PWZ517" s="25"/>
      <c r="PXA517" s="25"/>
      <c r="PXB517" s="25"/>
      <c r="PXC517" s="25"/>
      <c r="PXD517" s="25"/>
      <c r="PXE517" s="25"/>
      <c r="PXF517" s="25"/>
      <c r="PXG517" s="25"/>
      <c r="PXH517" s="25"/>
      <c r="PXI517" s="25"/>
      <c r="PXJ517" s="25"/>
      <c r="PXK517" s="25"/>
      <c r="PXL517" s="25"/>
      <c r="PXM517" s="25"/>
      <c r="PXN517" s="25"/>
      <c r="PXO517" s="25"/>
      <c r="PXP517" s="25"/>
      <c r="PXQ517" s="25"/>
      <c r="PXR517" s="25"/>
      <c r="PXS517" s="25"/>
      <c r="PXT517" s="25"/>
      <c r="PXU517" s="25"/>
      <c r="PXV517" s="25"/>
      <c r="PXW517" s="25"/>
      <c r="PXX517" s="25"/>
      <c r="PXY517" s="25"/>
      <c r="PXZ517" s="25"/>
      <c r="PYA517" s="25"/>
      <c r="PYB517" s="25"/>
      <c r="PYC517" s="25"/>
      <c r="PYD517" s="25"/>
      <c r="PYE517" s="25"/>
      <c r="PYF517" s="25"/>
      <c r="PYG517" s="25"/>
      <c r="PYH517" s="25"/>
      <c r="PYI517" s="25"/>
      <c r="PYJ517" s="25"/>
      <c r="PYK517" s="25"/>
      <c r="PYL517" s="25"/>
      <c r="PYM517" s="25"/>
      <c r="PYN517" s="25"/>
      <c r="PYO517" s="25"/>
      <c r="PYP517" s="25"/>
      <c r="PYQ517" s="25"/>
      <c r="PYR517" s="25"/>
      <c r="PYS517" s="25"/>
      <c r="PYT517" s="25"/>
      <c r="PYU517" s="25"/>
      <c r="PYV517" s="25"/>
      <c r="PYW517" s="25"/>
      <c r="PYX517" s="25"/>
      <c r="PYY517" s="25"/>
      <c r="PYZ517" s="25"/>
      <c r="PZA517" s="25"/>
      <c r="PZB517" s="25"/>
      <c r="PZC517" s="25"/>
      <c r="PZD517" s="25"/>
      <c r="PZE517" s="25"/>
      <c r="PZF517" s="25"/>
      <c r="PZG517" s="25"/>
      <c r="PZH517" s="25"/>
      <c r="PZI517" s="25"/>
      <c r="PZJ517" s="25"/>
      <c r="PZK517" s="25"/>
      <c r="PZL517" s="25"/>
      <c r="PZM517" s="25"/>
      <c r="PZN517" s="25"/>
      <c r="PZO517" s="25"/>
      <c r="PZP517" s="25"/>
      <c r="PZQ517" s="25"/>
      <c r="PZR517" s="25"/>
      <c r="PZS517" s="25"/>
      <c r="PZT517" s="25"/>
      <c r="PZU517" s="25"/>
      <c r="PZV517" s="25"/>
      <c r="PZW517" s="25"/>
      <c r="PZX517" s="25"/>
      <c r="PZY517" s="25"/>
      <c r="PZZ517" s="25"/>
      <c r="QAA517" s="25"/>
      <c r="QAB517" s="25"/>
      <c r="QAC517" s="25"/>
      <c r="QAD517" s="25"/>
      <c r="QAE517" s="25"/>
      <c r="QAF517" s="25"/>
      <c r="QAG517" s="25"/>
      <c r="QAH517" s="25"/>
      <c r="QAI517" s="25"/>
      <c r="QAJ517" s="25"/>
      <c r="QAK517" s="25"/>
      <c r="QAL517" s="25"/>
      <c r="QAM517" s="25"/>
      <c r="QAN517" s="25"/>
      <c r="QAO517" s="25"/>
      <c r="QAP517" s="25"/>
      <c r="QAQ517" s="25"/>
      <c r="QAR517" s="25"/>
      <c r="QAS517" s="25"/>
      <c r="QAT517" s="25"/>
      <c r="QAU517" s="25"/>
      <c r="QAV517" s="25"/>
      <c r="QAW517" s="25"/>
      <c r="QAX517" s="25"/>
      <c r="QAY517" s="25"/>
      <c r="QAZ517" s="25"/>
      <c r="QBA517" s="25"/>
      <c r="QBB517" s="25"/>
      <c r="QBC517" s="25"/>
      <c r="QBD517" s="25"/>
      <c r="QBE517" s="25"/>
      <c r="QBF517" s="25"/>
      <c r="QBG517" s="25"/>
      <c r="QBH517" s="25"/>
      <c r="QBI517" s="25"/>
      <c r="QBJ517" s="25"/>
      <c r="QBK517" s="25"/>
      <c r="QBL517" s="25"/>
      <c r="QBM517" s="25"/>
      <c r="QBN517" s="25"/>
      <c r="QBO517" s="25"/>
      <c r="QBP517" s="25"/>
      <c r="QBQ517" s="25"/>
      <c r="QBR517" s="25"/>
      <c r="QBS517" s="25"/>
      <c r="QBT517" s="25"/>
      <c r="QBU517" s="25"/>
      <c r="QBV517" s="25"/>
      <c r="QBW517" s="25"/>
      <c r="QBX517" s="25"/>
      <c r="QBY517" s="25"/>
      <c r="QBZ517" s="25"/>
      <c r="QCA517" s="25"/>
      <c r="QCB517" s="25"/>
      <c r="QCC517" s="25"/>
      <c r="QCD517" s="25"/>
      <c r="QCE517" s="25"/>
      <c r="QCF517" s="25"/>
      <c r="QCG517" s="25"/>
      <c r="QCH517" s="25"/>
      <c r="QCI517" s="25"/>
      <c r="QCJ517" s="25"/>
      <c r="QCK517" s="25"/>
      <c r="QCL517" s="25"/>
      <c r="QCM517" s="25"/>
      <c r="QCN517" s="25"/>
      <c r="QCO517" s="25"/>
      <c r="QCP517" s="25"/>
      <c r="QCQ517" s="25"/>
      <c r="QCR517" s="25"/>
      <c r="QCS517" s="25"/>
      <c r="QCT517" s="25"/>
      <c r="QCU517" s="25"/>
      <c r="QCV517" s="25"/>
      <c r="QCW517" s="25"/>
      <c r="QCX517" s="25"/>
      <c r="QCY517" s="25"/>
      <c r="QCZ517" s="25"/>
      <c r="QDA517" s="25"/>
      <c r="QDB517" s="25"/>
      <c r="QDC517" s="25"/>
      <c r="QDD517" s="25"/>
      <c r="QDE517" s="25"/>
      <c r="QDF517" s="25"/>
      <c r="QDG517" s="25"/>
      <c r="QDH517" s="25"/>
      <c r="QDI517" s="25"/>
      <c r="QDJ517" s="25"/>
      <c r="QDK517" s="25"/>
      <c r="QDL517" s="25"/>
      <c r="QDM517" s="25"/>
      <c r="QDN517" s="25"/>
      <c r="QDO517" s="25"/>
      <c r="QDP517" s="25"/>
      <c r="QDQ517" s="25"/>
      <c r="QDR517" s="25"/>
      <c r="QDS517" s="25"/>
      <c r="QDT517" s="25"/>
      <c r="QDU517" s="25"/>
      <c r="QDV517" s="25"/>
      <c r="QDW517" s="25"/>
      <c r="QDX517" s="25"/>
      <c r="QDY517" s="25"/>
      <c r="QDZ517" s="25"/>
      <c r="QEA517" s="25"/>
      <c r="QEB517" s="25"/>
      <c r="QEC517" s="25"/>
      <c r="QED517" s="25"/>
      <c r="QEE517" s="25"/>
      <c r="QEF517" s="25"/>
      <c r="QEG517" s="25"/>
      <c r="QEH517" s="25"/>
      <c r="QEI517" s="25"/>
      <c r="QEJ517" s="25"/>
      <c r="QEK517" s="25"/>
      <c r="QEL517" s="25"/>
      <c r="QEM517" s="25"/>
      <c r="QEN517" s="25"/>
      <c r="QEO517" s="25"/>
      <c r="QEP517" s="25"/>
      <c r="QEQ517" s="25"/>
      <c r="QER517" s="25"/>
      <c r="QES517" s="25"/>
      <c r="QET517" s="25"/>
      <c r="QEU517" s="25"/>
      <c r="QEV517" s="25"/>
      <c r="QEW517" s="25"/>
      <c r="QEX517" s="25"/>
      <c r="QEY517" s="25"/>
      <c r="QEZ517" s="25"/>
      <c r="QFA517" s="25"/>
      <c r="QFB517" s="25"/>
      <c r="QFC517" s="25"/>
      <c r="QFD517" s="25"/>
      <c r="QFE517" s="25"/>
      <c r="QFF517" s="25"/>
      <c r="QFG517" s="25"/>
      <c r="QFH517" s="25"/>
      <c r="QFI517" s="25"/>
      <c r="QFJ517" s="25"/>
      <c r="QFK517" s="25"/>
      <c r="QFL517" s="25"/>
      <c r="QFM517" s="25"/>
      <c r="QFN517" s="25"/>
      <c r="QFO517" s="25"/>
      <c r="QFP517" s="25"/>
      <c r="QFQ517" s="25"/>
      <c r="QFR517" s="25"/>
      <c r="QFS517" s="25"/>
      <c r="QFT517" s="25"/>
      <c r="QFU517" s="25"/>
      <c r="QFV517" s="25"/>
      <c r="QFW517" s="25"/>
      <c r="QFX517" s="25"/>
      <c r="QFY517" s="25"/>
      <c r="QFZ517" s="25"/>
      <c r="QGA517" s="25"/>
      <c r="QGB517" s="25"/>
      <c r="QGC517" s="25"/>
      <c r="QGD517" s="25"/>
      <c r="QGE517" s="25"/>
      <c r="QGF517" s="25"/>
      <c r="QGG517" s="25"/>
      <c r="QGH517" s="25"/>
      <c r="QGI517" s="25"/>
      <c r="QGJ517" s="25"/>
      <c r="QGK517" s="25"/>
      <c r="QGL517" s="25"/>
      <c r="QGM517" s="25"/>
      <c r="QGN517" s="25"/>
      <c r="QGO517" s="25"/>
      <c r="QGP517" s="25"/>
      <c r="QGQ517" s="25"/>
      <c r="QGR517" s="25"/>
      <c r="QGS517" s="25"/>
      <c r="QGT517" s="25"/>
      <c r="QGU517" s="25"/>
      <c r="QGV517" s="25"/>
      <c r="QGW517" s="25"/>
      <c r="QGX517" s="25"/>
      <c r="QGY517" s="25"/>
      <c r="QGZ517" s="25"/>
      <c r="QHA517" s="25"/>
      <c r="QHB517" s="25"/>
      <c r="QHC517" s="25"/>
      <c r="QHD517" s="25"/>
      <c r="QHE517" s="25"/>
      <c r="QHF517" s="25"/>
      <c r="QHG517" s="25"/>
      <c r="QHH517" s="25"/>
      <c r="QHI517" s="25"/>
      <c r="QHJ517" s="25"/>
      <c r="QHK517" s="25"/>
      <c r="QHL517" s="25"/>
      <c r="QHM517" s="25"/>
      <c r="QHN517" s="25"/>
      <c r="QHO517" s="25"/>
      <c r="QHP517" s="25"/>
      <c r="QHQ517" s="25"/>
      <c r="QHR517" s="25"/>
      <c r="QHS517" s="25"/>
      <c r="QHT517" s="25"/>
      <c r="QHU517" s="25"/>
      <c r="QHV517" s="25"/>
      <c r="QHW517" s="25"/>
      <c r="QHX517" s="25"/>
      <c r="QHY517" s="25"/>
      <c r="QHZ517" s="25"/>
      <c r="QIA517" s="25"/>
      <c r="QIB517" s="25"/>
      <c r="QIC517" s="25"/>
      <c r="QID517" s="25"/>
      <c r="QIE517" s="25"/>
      <c r="QIF517" s="25"/>
      <c r="QIG517" s="25"/>
      <c r="QIH517" s="25"/>
      <c r="QII517" s="25"/>
      <c r="QIJ517" s="25"/>
      <c r="QIK517" s="25"/>
      <c r="QIL517" s="25"/>
      <c r="QIM517" s="25"/>
      <c r="QIN517" s="25"/>
      <c r="QIO517" s="25"/>
      <c r="QIP517" s="25"/>
      <c r="QIQ517" s="25"/>
      <c r="QIR517" s="25"/>
      <c r="QIS517" s="25"/>
      <c r="QIT517" s="25"/>
      <c r="QIU517" s="25"/>
      <c r="QIV517" s="25"/>
      <c r="QIW517" s="25"/>
      <c r="QIX517" s="25"/>
      <c r="QIY517" s="25"/>
      <c r="QIZ517" s="25"/>
      <c r="QJA517" s="25"/>
      <c r="QJB517" s="25"/>
      <c r="QJC517" s="25"/>
      <c r="QJD517" s="25"/>
      <c r="QJE517" s="25"/>
      <c r="QJF517" s="25"/>
      <c r="QJG517" s="25"/>
      <c r="QJH517" s="25"/>
      <c r="QJI517" s="25"/>
      <c r="QJJ517" s="25"/>
      <c r="QJK517" s="25"/>
      <c r="QJL517" s="25"/>
      <c r="QJM517" s="25"/>
      <c r="QJN517" s="25"/>
      <c r="QJO517" s="25"/>
      <c r="QJP517" s="25"/>
      <c r="QJQ517" s="25"/>
      <c r="QJR517" s="25"/>
      <c r="QJS517" s="25"/>
      <c r="QJT517" s="25"/>
      <c r="QJU517" s="25"/>
      <c r="QJV517" s="25"/>
      <c r="QJW517" s="25"/>
      <c r="QJX517" s="25"/>
      <c r="QJY517" s="25"/>
      <c r="QJZ517" s="25"/>
      <c r="QKA517" s="25"/>
      <c r="QKB517" s="25"/>
      <c r="QKC517" s="25"/>
      <c r="QKD517" s="25"/>
      <c r="QKE517" s="25"/>
      <c r="QKF517" s="25"/>
      <c r="QKG517" s="25"/>
      <c r="QKH517" s="25"/>
      <c r="QKI517" s="25"/>
      <c r="QKJ517" s="25"/>
      <c r="QKK517" s="25"/>
      <c r="QKL517" s="25"/>
      <c r="QKM517" s="25"/>
      <c r="QKN517" s="25"/>
      <c r="QKO517" s="25"/>
      <c r="QKP517" s="25"/>
      <c r="QKQ517" s="25"/>
      <c r="QKR517" s="25"/>
      <c r="QKS517" s="25"/>
      <c r="QKT517" s="25"/>
      <c r="QKU517" s="25"/>
      <c r="QKV517" s="25"/>
      <c r="QKW517" s="25"/>
      <c r="QKX517" s="25"/>
      <c r="QKY517" s="25"/>
      <c r="QKZ517" s="25"/>
      <c r="QLA517" s="25"/>
      <c r="QLB517" s="25"/>
      <c r="QLC517" s="25"/>
      <c r="QLD517" s="25"/>
      <c r="QLE517" s="25"/>
      <c r="QLF517" s="25"/>
      <c r="QLG517" s="25"/>
      <c r="QLH517" s="25"/>
      <c r="QLI517" s="25"/>
      <c r="QLJ517" s="25"/>
      <c r="QLK517" s="25"/>
      <c r="QLL517" s="25"/>
      <c r="QLM517" s="25"/>
      <c r="QLN517" s="25"/>
      <c r="QLO517" s="25"/>
      <c r="QLP517" s="25"/>
      <c r="QLQ517" s="25"/>
      <c r="QLR517" s="25"/>
      <c r="QLS517" s="25"/>
      <c r="QLT517" s="25"/>
      <c r="QLU517" s="25"/>
      <c r="QLV517" s="25"/>
      <c r="QLW517" s="25"/>
      <c r="QLX517" s="25"/>
      <c r="QLY517" s="25"/>
      <c r="QLZ517" s="25"/>
      <c r="QMA517" s="25"/>
      <c r="QMB517" s="25"/>
      <c r="QMC517" s="25"/>
      <c r="QMD517" s="25"/>
      <c r="QME517" s="25"/>
      <c r="QMF517" s="25"/>
      <c r="QMG517" s="25"/>
      <c r="QMH517" s="25"/>
      <c r="QMI517" s="25"/>
      <c r="QMJ517" s="25"/>
      <c r="QMK517" s="25"/>
      <c r="QML517" s="25"/>
      <c r="QMM517" s="25"/>
      <c r="QMN517" s="25"/>
      <c r="QMO517" s="25"/>
      <c r="QMP517" s="25"/>
      <c r="QMQ517" s="25"/>
      <c r="QMR517" s="25"/>
      <c r="QMS517" s="25"/>
      <c r="QMT517" s="25"/>
      <c r="QMU517" s="25"/>
      <c r="QMV517" s="25"/>
      <c r="QMW517" s="25"/>
      <c r="QMX517" s="25"/>
      <c r="QMY517" s="25"/>
      <c r="QMZ517" s="25"/>
      <c r="QNA517" s="25"/>
      <c r="QNB517" s="25"/>
      <c r="QNC517" s="25"/>
      <c r="QND517" s="25"/>
      <c r="QNE517" s="25"/>
      <c r="QNF517" s="25"/>
      <c r="QNG517" s="25"/>
      <c r="QNH517" s="25"/>
      <c r="QNI517" s="25"/>
      <c r="QNJ517" s="25"/>
      <c r="QNK517" s="25"/>
      <c r="QNL517" s="25"/>
      <c r="QNM517" s="25"/>
      <c r="QNN517" s="25"/>
      <c r="QNO517" s="25"/>
      <c r="QNP517" s="25"/>
      <c r="QNQ517" s="25"/>
      <c r="QNR517" s="25"/>
      <c r="QNS517" s="25"/>
      <c r="QNT517" s="25"/>
      <c r="QNU517" s="25"/>
      <c r="QNV517" s="25"/>
      <c r="QNW517" s="25"/>
      <c r="QNX517" s="25"/>
      <c r="QNY517" s="25"/>
      <c r="QNZ517" s="25"/>
      <c r="QOA517" s="25"/>
      <c r="QOB517" s="25"/>
      <c r="QOC517" s="25"/>
      <c r="QOD517" s="25"/>
      <c r="QOE517" s="25"/>
      <c r="QOF517" s="25"/>
      <c r="QOG517" s="25"/>
      <c r="QOH517" s="25"/>
      <c r="QOI517" s="25"/>
      <c r="QOJ517" s="25"/>
      <c r="QOK517" s="25"/>
      <c r="QOL517" s="25"/>
      <c r="QOM517" s="25"/>
      <c r="QON517" s="25"/>
      <c r="QOO517" s="25"/>
      <c r="QOP517" s="25"/>
      <c r="QOQ517" s="25"/>
      <c r="QOR517" s="25"/>
      <c r="QOS517" s="25"/>
      <c r="QOT517" s="25"/>
      <c r="QOU517" s="25"/>
      <c r="QOV517" s="25"/>
      <c r="QOW517" s="25"/>
      <c r="QOX517" s="25"/>
      <c r="QOY517" s="25"/>
      <c r="QOZ517" s="25"/>
      <c r="QPA517" s="25"/>
      <c r="QPB517" s="25"/>
      <c r="QPC517" s="25"/>
      <c r="QPD517" s="25"/>
      <c r="QPE517" s="25"/>
      <c r="QPF517" s="25"/>
      <c r="QPG517" s="25"/>
      <c r="QPH517" s="25"/>
      <c r="QPI517" s="25"/>
      <c r="QPJ517" s="25"/>
      <c r="QPK517" s="25"/>
      <c r="QPL517" s="25"/>
      <c r="QPM517" s="25"/>
      <c r="QPN517" s="25"/>
      <c r="QPO517" s="25"/>
      <c r="QPP517" s="25"/>
      <c r="QPQ517" s="25"/>
      <c r="QPR517" s="25"/>
      <c r="QPS517" s="25"/>
      <c r="QPT517" s="25"/>
      <c r="QPU517" s="25"/>
      <c r="QPV517" s="25"/>
      <c r="QPW517" s="25"/>
      <c r="QPX517" s="25"/>
      <c r="QPY517" s="25"/>
      <c r="QPZ517" s="25"/>
      <c r="QQA517" s="25"/>
      <c r="QQB517" s="25"/>
      <c r="QQC517" s="25"/>
      <c r="QQD517" s="25"/>
      <c r="QQE517" s="25"/>
      <c r="QQF517" s="25"/>
      <c r="QQG517" s="25"/>
      <c r="QQH517" s="25"/>
      <c r="QQI517" s="25"/>
      <c r="QQJ517" s="25"/>
      <c r="QQK517" s="25"/>
      <c r="QQL517" s="25"/>
      <c r="QQM517" s="25"/>
      <c r="QQN517" s="25"/>
      <c r="QQO517" s="25"/>
      <c r="QQP517" s="25"/>
      <c r="QQQ517" s="25"/>
      <c r="QQR517" s="25"/>
      <c r="QQS517" s="25"/>
      <c r="QQT517" s="25"/>
      <c r="QQU517" s="25"/>
      <c r="QQV517" s="25"/>
      <c r="QQW517" s="25"/>
      <c r="QQX517" s="25"/>
      <c r="QQY517" s="25"/>
      <c r="QQZ517" s="25"/>
      <c r="QRA517" s="25"/>
      <c r="QRB517" s="25"/>
      <c r="QRC517" s="25"/>
      <c r="QRD517" s="25"/>
      <c r="QRE517" s="25"/>
      <c r="QRF517" s="25"/>
      <c r="QRG517" s="25"/>
      <c r="QRH517" s="25"/>
      <c r="QRI517" s="25"/>
      <c r="QRJ517" s="25"/>
      <c r="QRK517" s="25"/>
      <c r="QRL517" s="25"/>
      <c r="QRM517" s="25"/>
      <c r="QRN517" s="25"/>
      <c r="QRO517" s="25"/>
      <c r="QRP517" s="25"/>
      <c r="QRQ517" s="25"/>
      <c r="QRR517" s="25"/>
      <c r="QRS517" s="25"/>
      <c r="QRT517" s="25"/>
      <c r="QRU517" s="25"/>
      <c r="QRV517" s="25"/>
      <c r="QRW517" s="25"/>
      <c r="QRX517" s="25"/>
      <c r="QRY517" s="25"/>
      <c r="QRZ517" s="25"/>
      <c r="QSA517" s="25"/>
      <c r="QSB517" s="25"/>
      <c r="QSC517" s="25"/>
      <c r="QSD517" s="25"/>
      <c r="QSE517" s="25"/>
      <c r="QSF517" s="25"/>
      <c r="QSG517" s="25"/>
      <c r="QSH517" s="25"/>
      <c r="QSI517" s="25"/>
      <c r="QSJ517" s="25"/>
      <c r="QSK517" s="25"/>
      <c r="QSL517" s="25"/>
      <c r="QSM517" s="25"/>
      <c r="QSN517" s="25"/>
      <c r="QSO517" s="25"/>
      <c r="QSP517" s="25"/>
      <c r="QSQ517" s="25"/>
      <c r="QSR517" s="25"/>
      <c r="QSS517" s="25"/>
      <c r="QST517" s="25"/>
      <c r="QSU517" s="25"/>
      <c r="QSV517" s="25"/>
      <c r="QSW517" s="25"/>
      <c r="QSX517" s="25"/>
      <c r="QSY517" s="25"/>
      <c r="QSZ517" s="25"/>
      <c r="QTA517" s="25"/>
      <c r="QTB517" s="25"/>
      <c r="QTC517" s="25"/>
      <c r="QTD517" s="25"/>
      <c r="QTE517" s="25"/>
      <c r="QTF517" s="25"/>
      <c r="QTG517" s="25"/>
      <c r="QTH517" s="25"/>
      <c r="QTI517" s="25"/>
      <c r="QTJ517" s="25"/>
      <c r="QTK517" s="25"/>
      <c r="QTL517" s="25"/>
      <c r="QTM517" s="25"/>
      <c r="QTN517" s="25"/>
      <c r="QTO517" s="25"/>
      <c r="QTP517" s="25"/>
      <c r="QTQ517" s="25"/>
      <c r="QTR517" s="25"/>
      <c r="QTS517" s="25"/>
      <c r="QTT517" s="25"/>
      <c r="QTU517" s="25"/>
      <c r="QTV517" s="25"/>
      <c r="QTW517" s="25"/>
      <c r="QTX517" s="25"/>
      <c r="QTY517" s="25"/>
      <c r="QTZ517" s="25"/>
      <c r="QUA517" s="25"/>
      <c r="QUB517" s="25"/>
      <c r="QUC517" s="25"/>
      <c r="QUD517" s="25"/>
      <c r="QUE517" s="25"/>
      <c r="QUF517" s="25"/>
      <c r="QUG517" s="25"/>
      <c r="QUH517" s="25"/>
      <c r="QUI517" s="25"/>
      <c r="QUJ517" s="25"/>
      <c r="QUK517" s="25"/>
      <c r="QUL517" s="25"/>
      <c r="QUM517" s="25"/>
      <c r="QUN517" s="25"/>
      <c r="QUO517" s="25"/>
      <c r="QUP517" s="25"/>
      <c r="QUQ517" s="25"/>
      <c r="QUR517" s="25"/>
      <c r="QUS517" s="25"/>
      <c r="QUT517" s="25"/>
      <c r="QUU517" s="25"/>
      <c r="QUV517" s="25"/>
      <c r="QUW517" s="25"/>
      <c r="QUX517" s="25"/>
      <c r="QUY517" s="25"/>
      <c r="QUZ517" s="25"/>
      <c r="QVA517" s="25"/>
      <c r="QVB517" s="25"/>
      <c r="QVC517" s="25"/>
      <c r="QVD517" s="25"/>
      <c r="QVE517" s="25"/>
      <c r="QVF517" s="25"/>
      <c r="QVG517" s="25"/>
      <c r="QVH517" s="25"/>
      <c r="QVI517" s="25"/>
      <c r="QVJ517" s="25"/>
      <c r="QVK517" s="25"/>
      <c r="QVL517" s="25"/>
      <c r="QVM517" s="25"/>
      <c r="QVN517" s="25"/>
      <c r="QVO517" s="25"/>
      <c r="QVP517" s="25"/>
      <c r="QVQ517" s="25"/>
      <c r="QVR517" s="25"/>
      <c r="QVS517" s="25"/>
      <c r="QVT517" s="25"/>
      <c r="QVU517" s="25"/>
      <c r="QVV517" s="25"/>
      <c r="QVW517" s="25"/>
      <c r="QVX517" s="25"/>
      <c r="QVY517" s="25"/>
      <c r="QVZ517" s="25"/>
      <c r="QWA517" s="25"/>
      <c r="QWB517" s="25"/>
      <c r="QWC517" s="25"/>
      <c r="QWD517" s="25"/>
      <c r="QWE517" s="25"/>
      <c r="QWF517" s="25"/>
      <c r="QWG517" s="25"/>
      <c r="QWH517" s="25"/>
      <c r="QWI517" s="25"/>
      <c r="QWJ517" s="25"/>
      <c r="QWK517" s="25"/>
      <c r="QWL517" s="25"/>
      <c r="QWM517" s="25"/>
      <c r="QWN517" s="25"/>
      <c r="QWO517" s="25"/>
      <c r="QWP517" s="25"/>
      <c r="QWQ517" s="25"/>
      <c r="QWR517" s="25"/>
      <c r="QWS517" s="25"/>
      <c r="QWT517" s="25"/>
      <c r="QWU517" s="25"/>
      <c r="QWV517" s="25"/>
      <c r="QWW517" s="25"/>
      <c r="QWX517" s="25"/>
      <c r="QWY517" s="25"/>
      <c r="QWZ517" s="25"/>
      <c r="QXA517" s="25"/>
      <c r="QXB517" s="25"/>
      <c r="QXC517" s="25"/>
      <c r="QXD517" s="25"/>
      <c r="QXE517" s="25"/>
      <c r="QXF517" s="25"/>
      <c r="QXG517" s="25"/>
      <c r="QXH517" s="25"/>
      <c r="QXI517" s="25"/>
      <c r="QXJ517" s="25"/>
      <c r="QXK517" s="25"/>
      <c r="QXL517" s="25"/>
      <c r="QXM517" s="25"/>
      <c r="QXN517" s="25"/>
      <c r="QXO517" s="25"/>
      <c r="QXP517" s="25"/>
      <c r="QXQ517" s="25"/>
      <c r="QXR517" s="25"/>
      <c r="QXS517" s="25"/>
      <c r="QXT517" s="25"/>
      <c r="QXU517" s="25"/>
      <c r="QXV517" s="25"/>
      <c r="QXW517" s="25"/>
      <c r="QXX517" s="25"/>
      <c r="QXY517" s="25"/>
      <c r="QXZ517" s="25"/>
      <c r="QYA517" s="25"/>
      <c r="QYB517" s="25"/>
      <c r="QYC517" s="25"/>
      <c r="QYD517" s="25"/>
      <c r="QYE517" s="25"/>
      <c r="QYF517" s="25"/>
      <c r="QYG517" s="25"/>
      <c r="QYH517" s="25"/>
      <c r="QYI517" s="25"/>
      <c r="QYJ517" s="25"/>
      <c r="QYK517" s="25"/>
      <c r="QYL517" s="25"/>
      <c r="QYM517" s="25"/>
      <c r="QYN517" s="25"/>
      <c r="QYO517" s="25"/>
      <c r="QYP517" s="25"/>
      <c r="QYQ517" s="25"/>
      <c r="QYR517" s="25"/>
      <c r="QYS517" s="25"/>
      <c r="QYT517" s="25"/>
      <c r="QYU517" s="25"/>
      <c r="QYV517" s="25"/>
      <c r="QYW517" s="25"/>
      <c r="QYX517" s="25"/>
      <c r="QYY517" s="25"/>
      <c r="QYZ517" s="25"/>
      <c r="QZA517" s="25"/>
      <c r="QZB517" s="25"/>
      <c r="QZC517" s="25"/>
      <c r="QZD517" s="25"/>
      <c r="QZE517" s="25"/>
      <c r="QZF517" s="25"/>
      <c r="QZG517" s="25"/>
      <c r="QZH517" s="25"/>
      <c r="QZI517" s="25"/>
      <c r="QZJ517" s="25"/>
      <c r="QZK517" s="25"/>
      <c r="QZL517" s="25"/>
      <c r="QZM517" s="25"/>
      <c r="QZN517" s="25"/>
      <c r="QZO517" s="25"/>
      <c r="QZP517" s="25"/>
      <c r="QZQ517" s="25"/>
      <c r="QZR517" s="25"/>
      <c r="QZS517" s="25"/>
      <c r="QZT517" s="25"/>
      <c r="QZU517" s="25"/>
      <c r="QZV517" s="25"/>
      <c r="QZW517" s="25"/>
      <c r="QZX517" s="25"/>
      <c r="QZY517" s="25"/>
      <c r="QZZ517" s="25"/>
      <c r="RAA517" s="25"/>
      <c r="RAB517" s="25"/>
      <c r="RAC517" s="25"/>
      <c r="RAD517" s="25"/>
      <c r="RAE517" s="25"/>
      <c r="RAF517" s="25"/>
      <c r="RAG517" s="25"/>
      <c r="RAH517" s="25"/>
      <c r="RAI517" s="25"/>
      <c r="RAJ517" s="25"/>
      <c r="RAK517" s="25"/>
      <c r="RAL517" s="25"/>
      <c r="RAM517" s="25"/>
      <c r="RAN517" s="25"/>
      <c r="RAO517" s="25"/>
      <c r="RAP517" s="25"/>
      <c r="RAQ517" s="25"/>
      <c r="RAR517" s="25"/>
      <c r="RAS517" s="25"/>
      <c r="RAT517" s="25"/>
      <c r="RAU517" s="25"/>
      <c r="RAV517" s="25"/>
      <c r="RAW517" s="25"/>
      <c r="RAX517" s="25"/>
      <c r="RAY517" s="25"/>
      <c r="RAZ517" s="25"/>
      <c r="RBA517" s="25"/>
      <c r="RBB517" s="25"/>
      <c r="RBC517" s="25"/>
      <c r="RBD517" s="25"/>
      <c r="RBE517" s="25"/>
      <c r="RBF517" s="25"/>
      <c r="RBG517" s="25"/>
      <c r="RBH517" s="25"/>
      <c r="RBI517" s="25"/>
      <c r="RBJ517" s="25"/>
      <c r="RBK517" s="25"/>
      <c r="RBL517" s="25"/>
      <c r="RBM517" s="25"/>
      <c r="RBN517" s="25"/>
      <c r="RBO517" s="25"/>
      <c r="RBP517" s="25"/>
      <c r="RBQ517" s="25"/>
      <c r="RBR517" s="25"/>
      <c r="RBS517" s="25"/>
      <c r="RBT517" s="25"/>
      <c r="RBU517" s="25"/>
      <c r="RBV517" s="25"/>
      <c r="RBW517" s="25"/>
      <c r="RBX517" s="25"/>
      <c r="RBY517" s="25"/>
      <c r="RBZ517" s="25"/>
      <c r="RCA517" s="25"/>
      <c r="RCB517" s="25"/>
      <c r="RCC517" s="25"/>
      <c r="RCD517" s="25"/>
      <c r="RCE517" s="25"/>
      <c r="RCF517" s="25"/>
      <c r="RCG517" s="25"/>
      <c r="RCH517" s="25"/>
      <c r="RCI517" s="25"/>
      <c r="RCJ517" s="25"/>
      <c r="RCK517" s="25"/>
      <c r="RCL517" s="25"/>
      <c r="RCM517" s="25"/>
      <c r="RCN517" s="25"/>
      <c r="RCO517" s="25"/>
      <c r="RCP517" s="25"/>
      <c r="RCQ517" s="25"/>
      <c r="RCR517" s="25"/>
      <c r="RCS517" s="25"/>
      <c r="RCT517" s="25"/>
      <c r="RCU517" s="25"/>
      <c r="RCV517" s="25"/>
      <c r="RCW517" s="25"/>
      <c r="RCX517" s="25"/>
      <c r="RCY517" s="25"/>
      <c r="RCZ517" s="25"/>
      <c r="RDA517" s="25"/>
      <c r="RDB517" s="25"/>
      <c r="RDC517" s="25"/>
      <c r="RDD517" s="25"/>
      <c r="RDE517" s="25"/>
      <c r="RDF517" s="25"/>
      <c r="RDG517" s="25"/>
      <c r="RDH517" s="25"/>
      <c r="RDI517" s="25"/>
      <c r="RDJ517" s="25"/>
      <c r="RDK517" s="25"/>
      <c r="RDL517" s="25"/>
      <c r="RDM517" s="25"/>
      <c r="RDN517" s="25"/>
      <c r="RDO517" s="25"/>
      <c r="RDP517" s="25"/>
      <c r="RDQ517" s="25"/>
      <c r="RDR517" s="25"/>
      <c r="RDS517" s="25"/>
      <c r="RDT517" s="25"/>
      <c r="RDU517" s="25"/>
      <c r="RDV517" s="25"/>
      <c r="RDW517" s="25"/>
      <c r="RDX517" s="25"/>
      <c r="RDY517" s="25"/>
      <c r="RDZ517" s="25"/>
      <c r="REA517" s="25"/>
      <c r="REB517" s="25"/>
      <c r="REC517" s="25"/>
      <c r="RED517" s="25"/>
      <c r="REE517" s="25"/>
      <c r="REF517" s="25"/>
      <c r="REG517" s="25"/>
      <c r="REH517" s="25"/>
      <c r="REI517" s="25"/>
      <c r="REJ517" s="25"/>
      <c r="REK517" s="25"/>
      <c r="REL517" s="25"/>
      <c r="REM517" s="25"/>
      <c r="REN517" s="25"/>
      <c r="REO517" s="25"/>
      <c r="REP517" s="25"/>
      <c r="REQ517" s="25"/>
      <c r="RER517" s="25"/>
      <c r="RES517" s="25"/>
      <c r="RET517" s="25"/>
      <c r="REU517" s="25"/>
      <c r="REV517" s="25"/>
      <c r="REW517" s="25"/>
      <c r="REX517" s="25"/>
      <c r="REY517" s="25"/>
      <c r="REZ517" s="25"/>
      <c r="RFA517" s="25"/>
      <c r="RFB517" s="25"/>
      <c r="RFC517" s="25"/>
      <c r="RFD517" s="25"/>
      <c r="RFE517" s="25"/>
      <c r="RFF517" s="25"/>
      <c r="RFG517" s="25"/>
      <c r="RFH517" s="25"/>
      <c r="RFI517" s="25"/>
      <c r="RFJ517" s="25"/>
      <c r="RFK517" s="25"/>
      <c r="RFL517" s="25"/>
      <c r="RFM517" s="25"/>
      <c r="RFN517" s="25"/>
      <c r="RFO517" s="25"/>
      <c r="RFP517" s="25"/>
      <c r="RFQ517" s="25"/>
      <c r="RFR517" s="25"/>
      <c r="RFS517" s="25"/>
      <c r="RFT517" s="25"/>
      <c r="RFU517" s="25"/>
      <c r="RFV517" s="25"/>
      <c r="RFW517" s="25"/>
      <c r="RFX517" s="25"/>
      <c r="RFY517" s="25"/>
      <c r="RFZ517" s="25"/>
      <c r="RGA517" s="25"/>
      <c r="RGB517" s="25"/>
      <c r="RGC517" s="25"/>
      <c r="RGD517" s="25"/>
      <c r="RGE517" s="25"/>
      <c r="RGF517" s="25"/>
      <c r="RGG517" s="25"/>
      <c r="RGH517" s="25"/>
      <c r="RGI517" s="25"/>
      <c r="RGJ517" s="25"/>
      <c r="RGK517" s="25"/>
      <c r="RGL517" s="25"/>
      <c r="RGM517" s="25"/>
      <c r="RGN517" s="25"/>
      <c r="RGO517" s="25"/>
      <c r="RGP517" s="25"/>
      <c r="RGQ517" s="25"/>
      <c r="RGR517" s="25"/>
      <c r="RGS517" s="25"/>
      <c r="RGT517" s="25"/>
      <c r="RGU517" s="25"/>
      <c r="RGV517" s="25"/>
      <c r="RGW517" s="25"/>
      <c r="RGX517" s="25"/>
      <c r="RGY517" s="25"/>
      <c r="RGZ517" s="25"/>
      <c r="RHA517" s="25"/>
      <c r="RHB517" s="25"/>
      <c r="RHC517" s="25"/>
      <c r="RHD517" s="25"/>
      <c r="RHE517" s="25"/>
      <c r="RHF517" s="25"/>
      <c r="RHG517" s="25"/>
      <c r="RHH517" s="25"/>
      <c r="RHI517" s="25"/>
      <c r="RHJ517" s="25"/>
      <c r="RHK517" s="25"/>
      <c r="RHL517" s="25"/>
      <c r="RHM517" s="25"/>
      <c r="RHN517" s="25"/>
      <c r="RHO517" s="25"/>
      <c r="RHP517" s="25"/>
      <c r="RHQ517" s="25"/>
      <c r="RHR517" s="25"/>
      <c r="RHS517" s="25"/>
      <c r="RHT517" s="25"/>
      <c r="RHU517" s="25"/>
      <c r="RHV517" s="25"/>
      <c r="RHW517" s="25"/>
      <c r="RHX517" s="25"/>
      <c r="RHY517" s="25"/>
      <c r="RHZ517" s="25"/>
      <c r="RIA517" s="25"/>
      <c r="RIB517" s="25"/>
      <c r="RIC517" s="25"/>
      <c r="RID517" s="25"/>
      <c r="RIE517" s="25"/>
      <c r="RIF517" s="25"/>
      <c r="RIG517" s="25"/>
      <c r="RIH517" s="25"/>
      <c r="RII517" s="25"/>
      <c r="RIJ517" s="25"/>
      <c r="RIK517" s="25"/>
      <c r="RIL517" s="25"/>
      <c r="RIM517" s="25"/>
      <c r="RIN517" s="25"/>
      <c r="RIO517" s="25"/>
      <c r="RIP517" s="25"/>
      <c r="RIQ517" s="25"/>
      <c r="RIR517" s="25"/>
      <c r="RIS517" s="25"/>
      <c r="RIT517" s="25"/>
      <c r="RIU517" s="25"/>
      <c r="RIV517" s="25"/>
      <c r="RIW517" s="25"/>
      <c r="RIX517" s="25"/>
      <c r="RIY517" s="25"/>
      <c r="RIZ517" s="25"/>
      <c r="RJA517" s="25"/>
      <c r="RJB517" s="25"/>
      <c r="RJC517" s="25"/>
      <c r="RJD517" s="25"/>
      <c r="RJE517" s="25"/>
      <c r="RJF517" s="25"/>
      <c r="RJG517" s="25"/>
      <c r="RJH517" s="25"/>
      <c r="RJI517" s="25"/>
      <c r="RJJ517" s="25"/>
      <c r="RJK517" s="25"/>
      <c r="RJL517" s="25"/>
      <c r="RJM517" s="25"/>
      <c r="RJN517" s="25"/>
      <c r="RJO517" s="25"/>
      <c r="RJP517" s="25"/>
      <c r="RJQ517" s="25"/>
      <c r="RJR517" s="25"/>
      <c r="RJS517" s="25"/>
      <c r="RJT517" s="25"/>
      <c r="RJU517" s="25"/>
      <c r="RJV517" s="25"/>
      <c r="RJW517" s="25"/>
      <c r="RJX517" s="25"/>
      <c r="RJY517" s="25"/>
      <c r="RJZ517" s="25"/>
      <c r="RKA517" s="25"/>
      <c r="RKB517" s="25"/>
      <c r="RKC517" s="25"/>
      <c r="RKD517" s="25"/>
      <c r="RKE517" s="25"/>
      <c r="RKF517" s="25"/>
      <c r="RKG517" s="25"/>
      <c r="RKH517" s="25"/>
      <c r="RKI517" s="25"/>
      <c r="RKJ517" s="25"/>
      <c r="RKK517" s="25"/>
      <c r="RKL517" s="25"/>
      <c r="RKM517" s="25"/>
      <c r="RKN517" s="25"/>
      <c r="RKO517" s="25"/>
      <c r="RKP517" s="25"/>
      <c r="RKQ517" s="25"/>
      <c r="RKR517" s="25"/>
      <c r="RKS517" s="25"/>
      <c r="RKT517" s="25"/>
      <c r="RKU517" s="25"/>
      <c r="RKV517" s="25"/>
      <c r="RKW517" s="25"/>
      <c r="RKX517" s="25"/>
      <c r="RKY517" s="25"/>
      <c r="RKZ517" s="25"/>
      <c r="RLA517" s="25"/>
      <c r="RLB517" s="25"/>
      <c r="RLC517" s="25"/>
      <c r="RLD517" s="25"/>
      <c r="RLE517" s="25"/>
      <c r="RLF517" s="25"/>
      <c r="RLG517" s="25"/>
      <c r="RLH517" s="25"/>
      <c r="RLI517" s="25"/>
      <c r="RLJ517" s="25"/>
      <c r="RLK517" s="25"/>
      <c r="RLL517" s="25"/>
      <c r="RLM517" s="25"/>
      <c r="RLN517" s="25"/>
      <c r="RLO517" s="25"/>
      <c r="RLP517" s="25"/>
      <c r="RLQ517" s="25"/>
      <c r="RLR517" s="25"/>
      <c r="RLS517" s="25"/>
      <c r="RLT517" s="25"/>
      <c r="RLU517" s="25"/>
      <c r="RLV517" s="25"/>
      <c r="RLW517" s="25"/>
      <c r="RLX517" s="25"/>
      <c r="RLY517" s="25"/>
      <c r="RLZ517" s="25"/>
      <c r="RMA517" s="25"/>
      <c r="RMB517" s="25"/>
      <c r="RMC517" s="25"/>
      <c r="RMD517" s="25"/>
      <c r="RME517" s="25"/>
      <c r="RMF517" s="25"/>
      <c r="RMG517" s="25"/>
      <c r="RMH517" s="25"/>
      <c r="RMI517" s="25"/>
      <c r="RMJ517" s="25"/>
      <c r="RMK517" s="25"/>
      <c r="RML517" s="25"/>
      <c r="RMM517" s="25"/>
      <c r="RMN517" s="25"/>
      <c r="RMO517" s="25"/>
      <c r="RMP517" s="25"/>
      <c r="RMQ517" s="25"/>
      <c r="RMR517" s="25"/>
      <c r="RMS517" s="25"/>
      <c r="RMT517" s="25"/>
      <c r="RMU517" s="25"/>
      <c r="RMV517" s="25"/>
      <c r="RMW517" s="25"/>
      <c r="RMX517" s="25"/>
      <c r="RMY517" s="25"/>
      <c r="RMZ517" s="25"/>
      <c r="RNA517" s="25"/>
      <c r="RNB517" s="25"/>
      <c r="RNC517" s="25"/>
      <c r="RND517" s="25"/>
      <c r="RNE517" s="25"/>
      <c r="RNF517" s="25"/>
      <c r="RNG517" s="25"/>
      <c r="RNH517" s="25"/>
      <c r="RNI517" s="25"/>
      <c r="RNJ517" s="25"/>
      <c r="RNK517" s="25"/>
      <c r="RNL517" s="25"/>
      <c r="RNM517" s="25"/>
      <c r="RNN517" s="25"/>
      <c r="RNO517" s="25"/>
      <c r="RNP517" s="25"/>
      <c r="RNQ517" s="25"/>
      <c r="RNR517" s="25"/>
      <c r="RNS517" s="25"/>
      <c r="RNT517" s="25"/>
      <c r="RNU517" s="25"/>
      <c r="RNV517" s="25"/>
      <c r="RNW517" s="25"/>
      <c r="RNX517" s="25"/>
      <c r="RNY517" s="25"/>
      <c r="RNZ517" s="25"/>
      <c r="ROA517" s="25"/>
      <c r="ROB517" s="25"/>
      <c r="ROC517" s="25"/>
      <c r="ROD517" s="25"/>
      <c r="ROE517" s="25"/>
      <c r="ROF517" s="25"/>
      <c r="ROG517" s="25"/>
      <c r="ROH517" s="25"/>
      <c r="ROI517" s="25"/>
      <c r="ROJ517" s="25"/>
      <c r="ROK517" s="25"/>
      <c r="ROL517" s="25"/>
      <c r="ROM517" s="25"/>
      <c r="RON517" s="25"/>
      <c r="ROO517" s="25"/>
      <c r="ROP517" s="25"/>
      <c r="ROQ517" s="25"/>
      <c r="ROR517" s="25"/>
      <c r="ROS517" s="25"/>
      <c r="ROT517" s="25"/>
      <c r="ROU517" s="25"/>
      <c r="ROV517" s="25"/>
      <c r="ROW517" s="25"/>
      <c r="ROX517" s="25"/>
      <c r="ROY517" s="25"/>
      <c r="ROZ517" s="25"/>
      <c r="RPA517" s="25"/>
      <c r="RPB517" s="25"/>
      <c r="RPC517" s="25"/>
      <c r="RPD517" s="25"/>
      <c r="RPE517" s="25"/>
      <c r="RPF517" s="25"/>
      <c r="RPG517" s="25"/>
      <c r="RPH517" s="25"/>
      <c r="RPI517" s="25"/>
      <c r="RPJ517" s="25"/>
      <c r="RPK517" s="25"/>
      <c r="RPL517" s="25"/>
      <c r="RPM517" s="25"/>
      <c r="RPN517" s="25"/>
      <c r="RPO517" s="25"/>
      <c r="RPP517" s="25"/>
      <c r="RPQ517" s="25"/>
      <c r="RPR517" s="25"/>
      <c r="RPS517" s="25"/>
      <c r="RPT517" s="25"/>
      <c r="RPU517" s="25"/>
      <c r="RPV517" s="25"/>
      <c r="RPW517" s="25"/>
      <c r="RPX517" s="25"/>
      <c r="RPY517" s="25"/>
      <c r="RPZ517" s="25"/>
      <c r="RQA517" s="25"/>
      <c r="RQB517" s="25"/>
      <c r="RQC517" s="25"/>
      <c r="RQD517" s="25"/>
      <c r="RQE517" s="25"/>
      <c r="RQF517" s="25"/>
      <c r="RQG517" s="25"/>
      <c r="RQH517" s="25"/>
      <c r="RQI517" s="25"/>
      <c r="RQJ517" s="25"/>
      <c r="RQK517" s="25"/>
      <c r="RQL517" s="25"/>
      <c r="RQM517" s="25"/>
      <c r="RQN517" s="25"/>
      <c r="RQO517" s="25"/>
      <c r="RQP517" s="25"/>
      <c r="RQQ517" s="25"/>
      <c r="RQR517" s="25"/>
      <c r="RQS517" s="25"/>
      <c r="RQT517" s="25"/>
      <c r="RQU517" s="25"/>
      <c r="RQV517" s="25"/>
      <c r="RQW517" s="25"/>
      <c r="RQX517" s="25"/>
      <c r="RQY517" s="25"/>
      <c r="RQZ517" s="25"/>
      <c r="RRA517" s="25"/>
      <c r="RRB517" s="25"/>
      <c r="RRC517" s="25"/>
      <c r="RRD517" s="25"/>
      <c r="RRE517" s="25"/>
      <c r="RRF517" s="25"/>
      <c r="RRG517" s="25"/>
      <c r="RRH517" s="25"/>
      <c r="RRI517" s="25"/>
      <c r="RRJ517" s="25"/>
      <c r="RRK517" s="25"/>
      <c r="RRL517" s="25"/>
      <c r="RRM517" s="25"/>
      <c r="RRN517" s="25"/>
      <c r="RRO517" s="25"/>
      <c r="RRP517" s="25"/>
      <c r="RRQ517" s="25"/>
      <c r="RRR517" s="25"/>
      <c r="RRS517" s="25"/>
      <c r="RRT517" s="25"/>
      <c r="RRU517" s="25"/>
      <c r="RRV517" s="25"/>
      <c r="RRW517" s="25"/>
      <c r="RRX517" s="25"/>
      <c r="RRY517" s="25"/>
      <c r="RRZ517" s="25"/>
      <c r="RSA517" s="25"/>
      <c r="RSB517" s="25"/>
      <c r="RSC517" s="25"/>
      <c r="RSD517" s="25"/>
      <c r="RSE517" s="25"/>
      <c r="RSF517" s="25"/>
      <c r="RSG517" s="25"/>
      <c r="RSH517" s="25"/>
      <c r="RSI517" s="25"/>
      <c r="RSJ517" s="25"/>
      <c r="RSK517" s="25"/>
      <c r="RSL517" s="25"/>
      <c r="RSM517" s="25"/>
      <c r="RSN517" s="25"/>
      <c r="RSO517" s="25"/>
      <c r="RSP517" s="25"/>
      <c r="RSQ517" s="25"/>
      <c r="RSR517" s="25"/>
      <c r="RSS517" s="25"/>
      <c r="RST517" s="25"/>
      <c r="RSU517" s="25"/>
      <c r="RSV517" s="25"/>
      <c r="RSW517" s="25"/>
      <c r="RSX517" s="25"/>
      <c r="RSY517" s="25"/>
      <c r="RSZ517" s="25"/>
      <c r="RTA517" s="25"/>
      <c r="RTB517" s="25"/>
      <c r="RTC517" s="25"/>
      <c r="RTD517" s="25"/>
      <c r="RTE517" s="25"/>
      <c r="RTF517" s="25"/>
      <c r="RTG517" s="25"/>
      <c r="RTH517" s="25"/>
      <c r="RTI517" s="25"/>
      <c r="RTJ517" s="25"/>
      <c r="RTK517" s="25"/>
      <c r="RTL517" s="25"/>
      <c r="RTM517" s="25"/>
      <c r="RTN517" s="25"/>
      <c r="RTO517" s="25"/>
      <c r="RTP517" s="25"/>
      <c r="RTQ517" s="25"/>
      <c r="RTR517" s="25"/>
      <c r="RTS517" s="25"/>
      <c r="RTT517" s="25"/>
      <c r="RTU517" s="25"/>
      <c r="RTV517" s="25"/>
      <c r="RTW517" s="25"/>
      <c r="RTX517" s="25"/>
      <c r="RTY517" s="25"/>
      <c r="RTZ517" s="25"/>
      <c r="RUA517" s="25"/>
      <c r="RUB517" s="25"/>
      <c r="RUC517" s="25"/>
      <c r="RUD517" s="25"/>
      <c r="RUE517" s="25"/>
      <c r="RUF517" s="25"/>
      <c r="RUG517" s="25"/>
      <c r="RUH517" s="25"/>
      <c r="RUI517" s="25"/>
      <c r="RUJ517" s="25"/>
      <c r="RUK517" s="25"/>
      <c r="RUL517" s="25"/>
      <c r="RUM517" s="25"/>
      <c r="RUN517" s="25"/>
      <c r="RUO517" s="25"/>
      <c r="RUP517" s="25"/>
      <c r="RUQ517" s="25"/>
      <c r="RUR517" s="25"/>
      <c r="RUS517" s="25"/>
      <c r="RUT517" s="25"/>
      <c r="RUU517" s="25"/>
      <c r="RUV517" s="25"/>
      <c r="RUW517" s="25"/>
      <c r="RUX517" s="25"/>
      <c r="RUY517" s="25"/>
      <c r="RUZ517" s="25"/>
      <c r="RVA517" s="25"/>
      <c r="RVB517" s="25"/>
      <c r="RVC517" s="25"/>
      <c r="RVD517" s="25"/>
      <c r="RVE517" s="25"/>
      <c r="RVF517" s="25"/>
      <c r="RVG517" s="25"/>
      <c r="RVH517" s="25"/>
      <c r="RVI517" s="25"/>
      <c r="RVJ517" s="25"/>
      <c r="RVK517" s="25"/>
      <c r="RVL517" s="25"/>
      <c r="RVM517" s="25"/>
      <c r="RVN517" s="25"/>
      <c r="RVO517" s="25"/>
      <c r="RVP517" s="25"/>
      <c r="RVQ517" s="25"/>
      <c r="RVR517" s="25"/>
      <c r="RVS517" s="25"/>
      <c r="RVT517" s="25"/>
      <c r="RVU517" s="25"/>
      <c r="RVV517" s="25"/>
      <c r="RVW517" s="25"/>
      <c r="RVX517" s="25"/>
      <c r="RVY517" s="25"/>
      <c r="RVZ517" s="25"/>
      <c r="RWA517" s="25"/>
      <c r="RWB517" s="25"/>
      <c r="RWC517" s="25"/>
      <c r="RWD517" s="25"/>
      <c r="RWE517" s="25"/>
      <c r="RWF517" s="25"/>
      <c r="RWG517" s="25"/>
      <c r="RWH517" s="25"/>
      <c r="RWI517" s="25"/>
      <c r="RWJ517" s="25"/>
      <c r="RWK517" s="25"/>
      <c r="RWL517" s="25"/>
      <c r="RWM517" s="25"/>
      <c r="RWN517" s="25"/>
      <c r="RWO517" s="25"/>
      <c r="RWP517" s="25"/>
      <c r="RWQ517" s="25"/>
      <c r="RWR517" s="25"/>
      <c r="RWS517" s="25"/>
      <c r="RWT517" s="25"/>
      <c r="RWU517" s="25"/>
      <c r="RWV517" s="25"/>
      <c r="RWW517" s="25"/>
      <c r="RWX517" s="25"/>
      <c r="RWY517" s="25"/>
      <c r="RWZ517" s="25"/>
      <c r="RXA517" s="25"/>
      <c r="RXB517" s="25"/>
      <c r="RXC517" s="25"/>
      <c r="RXD517" s="25"/>
      <c r="RXE517" s="25"/>
      <c r="RXF517" s="25"/>
      <c r="RXG517" s="25"/>
      <c r="RXH517" s="25"/>
      <c r="RXI517" s="25"/>
      <c r="RXJ517" s="25"/>
      <c r="RXK517" s="25"/>
      <c r="RXL517" s="25"/>
      <c r="RXM517" s="25"/>
      <c r="RXN517" s="25"/>
      <c r="RXO517" s="25"/>
      <c r="RXP517" s="25"/>
      <c r="RXQ517" s="25"/>
      <c r="RXR517" s="25"/>
      <c r="RXS517" s="25"/>
      <c r="RXT517" s="25"/>
      <c r="RXU517" s="25"/>
      <c r="RXV517" s="25"/>
      <c r="RXW517" s="25"/>
      <c r="RXX517" s="25"/>
      <c r="RXY517" s="25"/>
      <c r="RXZ517" s="25"/>
      <c r="RYA517" s="25"/>
      <c r="RYB517" s="25"/>
      <c r="RYC517" s="25"/>
      <c r="RYD517" s="25"/>
      <c r="RYE517" s="25"/>
      <c r="RYF517" s="25"/>
      <c r="RYG517" s="25"/>
      <c r="RYH517" s="25"/>
      <c r="RYI517" s="25"/>
      <c r="RYJ517" s="25"/>
      <c r="RYK517" s="25"/>
      <c r="RYL517" s="25"/>
      <c r="RYM517" s="25"/>
      <c r="RYN517" s="25"/>
      <c r="RYO517" s="25"/>
      <c r="RYP517" s="25"/>
      <c r="RYQ517" s="25"/>
      <c r="RYR517" s="25"/>
      <c r="RYS517" s="25"/>
      <c r="RYT517" s="25"/>
      <c r="RYU517" s="25"/>
      <c r="RYV517" s="25"/>
      <c r="RYW517" s="25"/>
      <c r="RYX517" s="25"/>
      <c r="RYY517" s="25"/>
      <c r="RYZ517" s="25"/>
      <c r="RZA517" s="25"/>
      <c r="RZB517" s="25"/>
      <c r="RZC517" s="25"/>
      <c r="RZD517" s="25"/>
      <c r="RZE517" s="25"/>
      <c r="RZF517" s="25"/>
      <c r="RZG517" s="25"/>
      <c r="RZH517" s="25"/>
      <c r="RZI517" s="25"/>
      <c r="RZJ517" s="25"/>
      <c r="RZK517" s="25"/>
      <c r="RZL517" s="25"/>
      <c r="RZM517" s="25"/>
      <c r="RZN517" s="25"/>
      <c r="RZO517" s="25"/>
      <c r="RZP517" s="25"/>
      <c r="RZQ517" s="25"/>
      <c r="RZR517" s="25"/>
      <c r="RZS517" s="25"/>
      <c r="RZT517" s="25"/>
      <c r="RZU517" s="25"/>
      <c r="RZV517" s="25"/>
      <c r="RZW517" s="25"/>
      <c r="RZX517" s="25"/>
      <c r="RZY517" s="25"/>
      <c r="RZZ517" s="25"/>
      <c r="SAA517" s="25"/>
      <c r="SAB517" s="25"/>
      <c r="SAC517" s="25"/>
      <c r="SAD517" s="25"/>
      <c r="SAE517" s="25"/>
      <c r="SAF517" s="25"/>
      <c r="SAG517" s="25"/>
      <c r="SAH517" s="25"/>
      <c r="SAI517" s="25"/>
      <c r="SAJ517" s="25"/>
      <c r="SAK517" s="25"/>
      <c r="SAL517" s="25"/>
      <c r="SAM517" s="25"/>
      <c r="SAN517" s="25"/>
      <c r="SAO517" s="25"/>
      <c r="SAP517" s="25"/>
      <c r="SAQ517" s="25"/>
      <c r="SAR517" s="25"/>
      <c r="SAS517" s="25"/>
      <c r="SAT517" s="25"/>
      <c r="SAU517" s="25"/>
      <c r="SAV517" s="25"/>
      <c r="SAW517" s="25"/>
      <c r="SAX517" s="25"/>
      <c r="SAY517" s="25"/>
      <c r="SAZ517" s="25"/>
      <c r="SBA517" s="25"/>
      <c r="SBB517" s="25"/>
      <c r="SBC517" s="25"/>
      <c r="SBD517" s="25"/>
      <c r="SBE517" s="25"/>
      <c r="SBF517" s="25"/>
      <c r="SBG517" s="25"/>
      <c r="SBH517" s="25"/>
      <c r="SBI517" s="25"/>
      <c r="SBJ517" s="25"/>
      <c r="SBK517" s="25"/>
      <c r="SBL517" s="25"/>
      <c r="SBM517" s="25"/>
      <c r="SBN517" s="25"/>
      <c r="SBO517" s="25"/>
      <c r="SBP517" s="25"/>
      <c r="SBQ517" s="25"/>
      <c r="SBR517" s="25"/>
      <c r="SBS517" s="25"/>
      <c r="SBT517" s="25"/>
      <c r="SBU517" s="25"/>
      <c r="SBV517" s="25"/>
      <c r="SBW517" s="25"/>
      <c r="SBX517" s="25"/>
      <c r="SBY517" s="25"/>
      <c r="SBZ517" s="25"/>
      <c r="SCA517" s="25"/>
      <c r="SCB517" s="25"/>
      <c r="SCC517" s="25"/>
      <c r="SCD517" s="25"/>
      <c r="SCE517" s="25"/>
      <c r="SCF517" s="25"/>
      <c r="SCG517" s="25"/>
      <c r="SCH517" s="25"/>
      <c r="SCI517" s="25"/>
      <c r="SCJ517" s="25"/>
      <c r="SCK517" s="25"/>
      <c r="SCL517" s="25"/>
      <c r="SCM517" s="25"/>
      <c r="SCN517" s="25"/>
      <c r="SCO517" s="25"/>
      <c r="SCP517" s="25"/>
      <c r="SCQ517" s="25"/>
      <c r="SCR517" s="25"/>
      <c r="SCS517" s="25"/>
      <c r="SCT517" s="25"/>
      <c r="SCU517" s="25"/>
      <c r="SCV517" s="25"/>
      <c r="SCW517" s="25"/>
      <c r="SCX517" s="25"/>
      <c r="SCY517" s="25"/>
      <c r="SCZ517" s="25"/>
      <c r="SDA517" s="25"/>
      <c r="SDB517" s="25"/>
      <c r="SDC517" s="25"/>
      <c r="SDD517" s="25"/>
      <c r="SDE517" s="25"/>
      <c r="SDF517" s="25"/>
      <c r="SDG517" s="25"/>
      <c r="SDH517" s="25"/>
      <c r="SDI517" s="25"/>
      <c r="SDJ517" s="25"/>
      <c r="SDK517" s="25"/>
      <c r="SDL517" s="25"/>
      <c r="SDM517" s="25"/>
      <c r="SDN517" s="25"/>
      <c r="SDO517" s="25"/>
      <c r="SDP517" s="25"/>
      <c r="SDQ517" s="25"/>
      <c r="SDR517" s="25"/>
      <c r="SDS517" s="25"/>
      <c r="SDT517" s="25"/>
      <c r="SDU517" s="25"/>
      <c r="SDV517" s="25"/>
      <c r="SDW517" s="25"/>
      <c r="SDX517" s="25"/>
      <c r="SDY517" s="25"/>
      <c r="SDZ517" s="25"/>
      <c r="SEA517" s="25"/>
      <c r="SEB517" s="25"/>
      <c r="SEC517" s="25"/>
      <c r="SED517" s="25"/>
      <c r="SEE517" s="25"/>
      <c r="SEF517" s="25"/>
      <c r="SEG517" s="25"/>
      <c r="SEH517" s="25"/>
      <c r="SEI517" s="25"/>
      <c r="SEJ517" s="25"/>
      <c r="SEK517" s="25"/>
      <c r="SEL517" s="25"/>
      <c r="SEM517" s="25"/>
      <c r="SEN517" s="25"/>
      <c r="SEO517" s="25"/>
      <c r="SEP517" s="25"/>
      <c r="SEQ517" s="25"/>
      <c r="SER517" s="25"/>
      <c r="SES517" s="25"/>
      <c r="SET517" s="25"/>
      <c r="SEU517" s="25"/>
      <c r="SEV517" s="25"/>
      <c r="SEW517" s="25"/>
      <c r="SEX517" s="25"/>
      <c r="SEY517" s="25"/>
      <c r="SEZ517" s="25"/>
      <c r="SFA517" s="25"/>
      <c r="SFB517" s="25"/>
      <c r="SFC517" s="25"/>
      <c r="SFD517" s="25"/>
      <c r="SFE517" s="25"/>
      <c r="SFF517" s="25"/>
      <c r="SFG517" s="25"/>
      <c r="SFH517" s="25"/>
      <c r="SFI517" s="25"/>
      <c r="SFJ517" s="25"/>
      <c r="SFK517" s="25"/>
      <c r="SFL517" s="25"/>
      <c r="SFM517" s="25"/>
      <c r="SFN517" s="25"/>
      <c r="SFO517" s="25"/>
      <c r="SFP517" s="25"/>
      <c r="SFQ517" s="25"/>
      <c r="SFR517" s="25"/>
      <c r="SFS517" s="25"/>
      <c r="SFT517" s="25"/>
      <c r="SFU517" s="25"/>
      <c r="SFV517" s="25"/>
      <c r="SFW517" s="25"/>
      <c r="SFX517" s="25"/>
      <c r="SFY517" s="25"/>
      <c r="SFZ517" s="25"/>
      <c r="SGA517" s="25"/>
      <c r="SGB517" s="25"/>
      <c r="SGC517" s="25"/>
      <c r="SGD517" s="25"/>
      <c r="SGE517" s="25"/>
      <c r="SGF517" s="25"/>
      <c r="SGG517" s="25"/>
      <c r="SGH517" s="25"/>
      <c r="SGI517" s="25"/>
      <c r="SGJ517" s="25"/>
      <c r="SGK517" s="25"/>
      <c r="SGL517" s="25"/>
      <c r="SGM517" s="25"/>
      <c r="SGN517" s="25"/>
      <c r="SGO517" s="25"/>
      <c r="SGP517" s="25"/>
      <c r="SGQ517" s="25"/>
      <c r="SGR517" s="25"/>
      <c r="SGS517" s="25"/>
      <c r="SGT517" s="25"/>
      <c r="SGU517" s="25"/>
      <c r="SGV517" s="25"/>
      <c r="SGW517" s="25"/>
      <c r="SGX517" s="25"/>
      <c r="SGY517" s="25"/>
      <c r="SGZ517" s="25"/>
      <c r="SHA517" s="25"/>
      <c r="SHB517" s="25"/>
      <c r="SHC517" s="25"/>
      <c r="SHD517" s="25"/>
      <c r="SHE517" s="25"/>
      <c r="SHF517" s="25"/>
      <c r="SHG517" s="25"/>
      <c r="SHH517" s="25"/>
      <c r="SHI517" s="25"/>
      <c r="SHJ517" s="25"/>
      <c r="SHK517" s="25"/>
      <c r="SHL517" s="25"/>
      <c r="SHM517" s="25"/>
      <c r="SHN517" s="25"/>
      <c r="SHO517" s="25"/>
      <c r="SHP517" s="25"/>
      <c r="SHQ517" s="25"/>
      <c r="SHR517" s="25"/>
      <c r="SHS517" s="25"/>
      <c r="SHT517" s="25"/>
      <c r="SHU517" s="25"/>
      <c r="SHV517" s="25"/>
      <c r="SHW517" s="25"/>
      <c r="SHX517" s="25"/>
      <c r="SHY517" s="25"/>
      <c r="SHZ517" s="25"/>
      <c r="SIA517" s="25"/>
      <c r="SIB517" s="25"/>
      <c r="SIC517" s="25"/>
      <c r="SID517" s="25"/>
      <c r="SIE517" s="25"/>
      <c r="SIF517" s="25"/>
      <c r="SIG517" s="25"/>
      <c r="SIH517" s="25"/>
      <c r="SII517" s="25"/>
      <c r="SIJ517" s="25"/>
      <c r="SIK517" s="25"/>
      <c r="SIL517" s="25"/>
      <c r="SIM517" s="25"/>
      <c r="SIN517" s="25"/>
      <c r="SIO517" s="25"/>
      <c r="SIP517" s="25"/>
      <c r="SIQ517" s="25"/>
      <c r="SIR517" s="25"/>
      <c r="SIS517" s="25"/>
      <c r="SIT517" s="25"/>
      <c r="SIU517" s="25"/>
      <c r="SIV517" s="25"/>
      <c r="SIW517" s="25"/>
      <c r="SIX517" s="25"/>
      <c r="SIY517" s="25"/>
      <c r="SIZ517" s="25"/>
      <c r="SJA517" s="25"/>
      <c r="SJB517" s="25"/>
      <c r="SJC517" s="25"/>
      <c r="SJD517" s="25"/>
      <c r="SJE517" s="25"/>
      <c r="SJF517" s="25"/>
      <c r="SJG517" s="25"/>
      <c r="SJH517" s="25"/>
      <c r="SJI517" s="25"/>
      <c r="SJJ517" s="25"/>
      <c r="SJK517" s="25"/>
      <c r="SJL517" s="25"/>
      <c r="SJM517" s="25"/>
      <c r="SJN517" s="25"/>
      <c r="SJO517" s="25"/>
      <c r="SJP517" s="25"/>
      <c r="SJQ517" s="25"/>
      <c r="SJR517" s="25"/>
      <c r="SJS517" s="25"/>
      <c r="SJT517" s="25"/>
      <c r="SJU517" s="25"/>
      <c r="SJV517" s="25"/>
      <c r="SJW517" s="25"/>
      <c r="SJX517" s="25"/>
      <c r="SJY517" s="25"/>
      <c r="SJZ517" s="25"/>
      <c r="SKA517" s="25"/>
      <c r="SKB517" s="25"/>
      <c r="SKC517" s="25"/>
      <c r="SKD517" s="25"/>
      <c r="SKE517" s="25"/>
      <c r="SKF517" s="25"/>
      <c r="SKG517" s="25"/>
      <c r="SKH517" s="25"/>
      <c r="SKI517" s="25"/>
      <c r="SKJ517" s="25"/>
      <c r="SKK517" s="25"/>
      <c r="SKL517" s="25"/>
      <c r="SKM517" s="25"/>
      <c r="SKN517" s="25"/>
      <c r="SKO517" s="25"/>
      <c r="SKP517" s="25"/>
      <c r="SKQ517" s="25"/>
      <c r="SKR517" s="25"/>
      <c r="SKS517" s="25"/>
      <c r="SKT517" s="25"/>
      <c r="SKU517" s="25"/>
      <c r="SKV517" s="25"/>
      <c r="SKW517" s="25"/>
      <c r="SKX517" s="25"/>
      <c r="SKY517" s="25"/>
      <c r="SKZ517" s="25"/>
      <c r="SLA517" s="25"/>
      <c r="SLB517" s="25"/>
      <c r="SLC517" s="25"/>
      <c r="SLD517" s="25"/>
      <c r="SLE517" s="25"/>
      <c r="SLF517" s="25"/>
      <c r="SLG517" s="25"/>
      <c r="SLH517" s="25"/>
      <c r="SLI517" s="25"/>
      <c r="SLJ517" s="25"/>
      <c r="SLK517" s="25"/>
      <c r="SLL517" s="25"/>
      <c r="SLM517" s="25"/>
      <c r="SLN517" s="25"/>
      <c r="SLO517" s="25"/>
      <c r="SLP517" s="25"/>
      <c r="SLQ517" s="25"/>
      <c r="SLR517" s="25"/>
      <c r="SLS517" s="25"/>
      <c r="SLT517" s="25"/>
      <c r="SLU517" s="25"/>
      <c r="SLV517" s="25"/>
      <c r="SLW517" s="25"/>
      <c r="SLX517" s="25"/>
      <c r="SLY517" s="25"/>
      <c r="SLZ517" s="25"/>
      <c r="SMA517" s="25"/>
      <c r="SMB517" s="25"/>
      <c r="SMC517" s="25"/>
      <c r="SMD517" s="25"/>
      <c r="SME517" s="25"/>
      <c r="SMF517" s="25"/>
      <c r="SMG517" s="25"/>
      <c r="SMH517" s="25"/>
      <c r="SMI517" s="25"/>
      <c r="SMJ517" s="25"/>
      <c r="SMK517" s="25"/>
      <c r="SML517" s="25"/>
      <c r="SMM517" s="25"/>
      <c r="SMN517" s="25"/>
      <c r="SMO517" s="25"/>
      <c r="SMP517" s="25"/>
      <c r="SMQ517" s="25"/>
      <c r="SMR517" s="25"/>
      <c r="SMS517" s="25"/>
      <c r="SMT517" s="25"/>
      <c r="SMU517" s="25"/>
      <c r="SMV517" s="25"/>
      <c r="SMW517" s="25"/>
      <c r="SMX517" s="25"/>
      <c r="SMY517" s="25"/>
      <c r="SMZ517" s="25"/>
      <c r="SNA517" s="25"/>
      <c r="SNB517" s="25"/>
      <c r="SNC517" s="25"/>
      <c r="SND517" s="25"/>
      <c r="SNE517" s="25"/>
      <c r="SNF517" s="25"/>
      <c r="SNG517" s="25"/>
      <c r="SNH517" s="25"/>
      <c r="SNI517" s="25"/>
      <c r="SNJ517" s="25"/>
      <c r="SNK517" s="25"/>
      <c r="SNL517" s="25"/>
      <c r="SNM517" s="25"/>
      <c r="SNN517" s="25"/>
      <c r="SNO517" s="25"/>
      <c r="SNP517" s="25"/>
      <c r="SNQ517" s="25"/>
      <c r="SNR517" s="25"/>
      <c r="SNS517" s="25"/>
      <c r="SNT517" s="25"/>
      <c r="SNU517" s="25"/>
      <c r="SNV517" s="25"/>
      <c r="SNW517" s="25"/>
      <c r="SNX517" s="25"/>
      <c r="SNY517" s="25"/>
      <c r="SNZ517" s="25"/>
      <c r="SOA517" s="25"/>
      <c r="SOB517" s="25"/>
      <c r="SOC517" s="25"/>
      <c r="SOD517" s="25"/>
      <c r="SOE517" s="25"/>
      <c r="SOF517" s="25"/>
      <c r="SOG517" s="25"/>
      <c r="SOH517" s="25"/>
      <c r="SOI517" s="25"/>
      <c r="SOJ517" s="25"/>
      <c r="SOK517" s="25"/>
      <c r="SOL517" s="25"/>
      <c r="SOM517" s="25"/>
      <c r="SON517" s="25"/>
      <c r="SOO517" s="25"/>
      <c r="SOP517" s="25"/>
      <c r="SOQ517" s="25"/>
      <c r="SOR517" s="25"/>
      <c r="SOS517" s="25"/>
      <c r="SOT517" s="25"/>
      <c r="SOU517" s="25"/>
      <c r="SOV517" s="25"/>
      <c r="SOW517" s="25"/>
      <c r="SOX517" s="25"/>
      <c r="SOY517" s="25"/>
      <c r="SOZ517" s="25"/>
      <c r="SPA517" s="25"/>
      <c r="SPB517" s="25"/>
      <c r="SPC517" s="25"/>
      <c r="SPD517" s="25"/>
      <c r="SPE517" s="25"/>
      <c r="SPF517" s="25"/>
      <c r="SPG517" s="25"/>
      <c r="SPH517" s="25"/>
      <c r="SPI517" s="25"/>
      <c r="SPJ517" s="25"/>
      <c r="SPK517" s="25"/>
      <c r="SPL517" s="25"/>
      <c r="SPM517" s="25"/>
      <c r="SPN517" s="25"/>
      <c r="SPO517" s="25"/>
      <c r="SPP517" s="25"/>
      <c r="SPQ517" s="25"/>
      <c r="SPR517" s="25"/>
      <c r="SPS517" s="25"/>
      <c r="SPT517" s="25"/>
      <c r="SPU517" s="25"/>
      <c r="SPV517" s="25"/>
      <c r="SPW517" s="25"/>
      <c r="SPX517" s="25"/>
      <c r="SPY517" s="25"/>
      <c r="SPZ517" s="25"/>
      <c r="SQA517" s="25"/>
      <c r="SQB517" s="25"/>
      <c r="SQC517" s="25"/>
      <c r="SQD517" s="25"/>
      <c r="SQE517" s="25"/>
      <c r="SQF517" s="25"/>
      <c r="SQG517" s="25"/>
      <c r="SQH517" s="25"/>
      <c r="SQI517" s="25"/>
      <c r="SQJ517" s="25"/>
      <c r="SQK517" s="25"/>
      <c r="SQL517" s="25"/>
      <c r="SQM517" s="25"/>
      <c r="SQN517" s="25"/>
      <c r="SQO517" s="25"/>
      <c r="SQP517" s="25"/>
      <c r="SQQ517" s="25"/>
      <c r="SQR517" s="25"/>
      <c r="SQS517" s="25"/>
      <c r="SQT517" s="25"/>
      <c r="SQU517" s="25"/>
      <c r="SQV517" s="25"/>
      <c r="SQW517" s="25"/>
      <c r="SQX517" s="25"/>
      <c r="SQY517" s="25"/>
      <c r="SQZ517" s="25"/>
      <c r="SRA517" s="25"/>
      <c r="SRB517" s="25"/>
      <c r="SRC517" s="25"/>
      <c r="SRD517" s="25"/>
      <c r="SRE517" s="25"/>
      <c r="SRF517" s="25"/>
      <c r="SRG517" s="25"/>
      <c r="SRH517" s="25"/>
      <c r="SRI517" s="25"/>
      <c r="SRJ517" s="25"/>
      <c r="SRK517" s="25"/>
      <c r="SRL517" s="25"/>
      <c r="SRM517" s="25"/>
      <c r="SRN517" s="25"/>
      <c r="SRO517" s="25"/>
      <c r="SRP517" s="25"/>
      <c r="SRQ517" s="25"/>
      <c r="SRR517" s="25"/>
      <c r="SRS517" s="25"/>
      <c r="SRT517" s="25"/>
      <c r="SRU517" s="25"/>
      <c r="SRV517" s="25"/>
      <c r="SRW517" s="25"/>
      <c r="SRX517" s="25"/>
      <c r="SRY517" s="25"/>
      <c r="SRZ517" s="25"/>
      <c r="SSA517" s="25"/>
      <c r="SSB517" s="25"/>
      <c r="SSC517" s="25"/>
      <c r="SSD517" s="25"/>
      <c r="SSE517" s="25"/>
      <c r="SSF517" s="25"/>
      <c r="SSG517" s="25"/>
      <c r="SSH517" s="25"/>
      <c r="SSI517" s="25"/>
      <c r="SSJ517" s="25"/>
      <c r="SSK517" s="25"/>
      <c r="SSL517" s="25"/>
      <c r="SSM517" s="25"/>
      <c r="SSN517" s="25"/>
      <c r="SSO517" s="25"/>
      <c r="SSP517" s="25"/>
      <c r="SSQ517" s="25"/>
      <c r="SSR517" s="25"/>
      <c r="SSS517" s="25"/>
      <c r="SST517" s="25"/>
      <c r="SSU517" s="25"/>
      <c r="SSV517" s="25"/>
      <c r="SSW517" s="25"/>
      <c r="SSX517" s="25"/>
      <c r="SSY517" s="25"/>
      <c r="SSZ517" s="25"/>
      <c r="STA517" s="25"/>
      <c r="STB517" s="25"/>
      <c r="STC517" s="25"/>
      <c r="STD517" s="25"/>
      <c r="STE517" s="25"/>
      <c r="STF517" s="25"/>
      <c r="STG517" s="25"/>
      <c r="STH517" s="25"/>
      <c r="STI517" s="25"/>
      <c r="STJ517" s="25"/>
      <c r="STK517" s="25"/>
      <c r="STL517" s="25"/>
      <c r="STM517" s="25"/>
      <c r="STN517" s="25"/>
      <c r="STO517" s="25"/>
      <c r="STP517" s="25"/>
      <c r="STQ517" s="25"/>
      <c r="STR517" s="25"/>
      <c r="STS517" s="25"/>
      <c r="STT517" s="25"/>
      <c r="STU517" s="25"/>
      <c r="STV517" s="25"/>
      <c r="STW517" s="25"/>
      <c r="STX517" s="25"/>
      <c r="STY517" s="25"/>
      <c r="STZ517" s="25"/>
      <c r="SUA517" s="25"/>
      <c r="SUB517" s="25"/>
      <c r="SUC517" s="25"/>
      <c r="SUD517" s="25"/>
      <c r="SUE517" s="25"/>
      <c r="SUF517" s="25"/>
      <c r="SUG517" s="25"/>
      <c r="SUH517" s="25"/>
      <c r="SUI517" s="25"/>
      <c r="SUJ517" s="25"/>
      <c r="SUK517" s="25"/>
      <c r="SUL517" s="25"/>
      <c r="SUM517" s="25"/>
      <c r="SUN517" s="25"/>
      <c r="SUO517" s="25"/>
      <c r="SUP517" s="25"/>
      <c r="SUQ517" s="25"/>
      <c r="SUR517" s="25"/>
      <c r="SUS517" s="25"/>
      <c r="SUT517" s="25"/>
      <c r="SUU517" s="25"/>
      <c r="SUV517" s="25"/>
      <c r="SUW517" s="25"/>
      <c r="SUX517" s="25"/>
      <c r="SUY517" s="25"/>
      <c r="SUZ517" s="25"/>
      <c r="SVA517" s="25"/>
      <c r="SVB517" s="25"/>
      <c r="SVC517" s="25"/>
      <c r="SVD517" s="25"/>
      <c r="SVE517" s="25"/>
      <c r="SVF517" s="25"/>
      <c r="SVG517" s="25"/>
      <c r="SVH517" s="25"/>
      <c r="SVI517" s="25"/>
      <c r="SVJ517" s="25"/>
      <c r="SVK517" s="25"/>
      <c r="SVL517" s="25"/>
      <c r="SVM517" s="25"/>
      <c r="SVN517" s="25"/>
      <c r="SVO517" s="25"/>
      <c r="SVP517" s="25"/>
      <c r="SVQ517" s="25"/>
      <c r="SVR517" s="25"/>
      <c r="SVS517" s="25"/>
      <c r="SVT517" s="25"/>
      <c r="SVU517" s="25"/>
      <c r="SVV517" s="25"/>
      <c r="SVW517" s="25"/>
      <c r="SVX517" s="25"/>
      <c r="SVY517" s="25"/>
      <c r="SVZ517" s="25"/>
      <c r="SWA517" s="25"/>
      <c r="SWB517" s="25"/>
      <c r="SWC517" s="25"/>
      <c r="SWD517" s="25"/>
      <c r="SWE517" s="25"/>
      <c r="SWF517" s="25"/>
      <c r="SWG517" s="25"/>
      <c r="SWH517" s="25"/>
      <c r="SWI517" s="25"/>
      <c r="SWJ517" s="25"/>
      <c r="SWK517" s="25"/>
      <c r="SWL517" s="25"/>
      <c r="SWM517" s="25"/>
      <c r="SWN517" s="25"/>
      <c r="SWO517" s="25"/>
      <c r="SWP517" s="25"/>
      <c r="SWQ517" s="25"/>
      <c r="SWR517" s="25"/>
      <c r="SWS517" s="25"/>
      <c r="SWT517" s="25"/>
      <c r="SWU517" s="25"/>
      <c r="SWV517" s="25"/>
      <c r="SWW517" s="25"/>
      <c r="SWX517" s="25"/>
      <c r="SWY517" s="25"/>
      <c r="SWZ517" s="25"/>
      <c r="SXA517" s="25"/>
      <c r="SXB517" s="25"/>
      <c r="SXC517" s="25"/>
      <c r="SXD517" s="25"/>
      <c r="SXE517" s="25"/>
      <c r="SXF517" s="25"/>
      <c r="SXG517" s="25"/>
      <c r="SXH517" s="25"/>
      <c r="SXI517" s="25"/>
      <c r="SXJ517" s="25"/>
      <c r="SXK517" s="25"/>
      <c r="SXL517" s="25"/>
      <c r="SXM517" s="25"/>
      <c r="SXN517" s="25"/>
      <c r="SXO517" s="25"/>
      <c r="SXP517" s="25"/>
      <c r="SXQ517" s="25"/>
      <c r="SXR517" s="25"/>
      <c r="SXS517" s="25"/>
      <c r="SXT517" s="25"/>
      <c r="SXU517" s="25"/>
      <c r="SXV517" s="25"/>
      <c r="SXW517" s="25"/>
      <c r="SXX517" s="25"/>
      <c r="SXY517" s="25"/>
      <c r="SXZ517" s="25"/>
      <c r="SYA517" s="25"/>
      <c r="SYB517" s="25"/>
      <c r="SYC517" s="25"/>
      <c r="SYD517" s="25"/>
      <c r="SYE517" s="25"/>
      <c r="SYF517" s="25"/>
      <c r="SYG517" s="25"/>
      <c r="SYH517" s="25"/>
      <c r="SYI517" s="25"/>
      <c r="SYJ517" s="25"/>
      <c r="SYK517" s="25"/>
      <c r="SYL517" s="25"/>
      <c r="SYM517" s="25"/>
      <c r="SYN517" s="25"/>
      <c r="SYO517" s="25"/>
      <c r="SYP517" s="25"/>
      <c r="SYQ517" s="25"/>
      <c r="SYR517" s="25"/>
      <c r="SYS517" s="25"/>
      <c r="SYT517" s="25"/>
      <c r="SYU517" s="25"/>
      <c r="SYV517" s="25"/>
      <c r="SYW517" s="25"/>
      <c r="SYX517" s="25"/>
      <c r="SYY517" s="25"/>
      <c r="SYZ517" s="25"/>
      <c r="SZA517" s="25"/>
      <c r="SZB517" s="25"/>
      <c r="SZC517" s="25"/>
      <c r="SZD517" s="25"/>
      <c r="SZE517" s="25"/>
      <c r="SZF517" s="25"/>
      <c r="SZG517" s="25"/>
      <c r="SZH517" s="25"/>
      <c r="SZI517" s="25"/>
      <c r="SZJ517" s="25"/>
      <c r="SZK517" s="25"/>
      <c r="SZL517" s="25"/>
      <c r="SZM517" s="25"/>
      <c r="SZN517" s="25"/>
      <c r="SZO517" s="25"/>
      <c r="SZP517" s="25"/>
      <c r="SZQ517" s="25"/>
      <c r="SZR517" s="25"/>
      <c r="SZS517" s="25"/>
      <c r="SZT517" s="25"/>
      <c r="SZU517" s="25"/>
      <c r="SZV517" s="25"/>
      <c r="SZW517" s="25"/>
      <c r="SZX517" s="25"/>
      <c r="SZY517" s="25"/>
      <c r="SZZ517" s="25"/>
      <c r="TAA517" s="25"/>
      <c r="TAB517" s="25"/>
      <c r="TAC517" s="25"/>
      <c r="TAD517" s="25"/>
      <c r="TAE517" s="25"/>
      <c r="TAF517" s="25"/>
      <c r="TAG517" s="25"/>
      <c r="TAH517" s="25"/>
      <c r="TAI517" s="25"/>
      <c r="TAJ517" s="25"/>
      <c r="TAK517" s="25"/>
      <c r="TAL517" s="25"/>
      <c r="TAM517" s="25"/>
      <c r="TAN517" s="25"/>
      <c r="TAO517" s="25"/>
      <c r="TAP517" s="25"/>
      <c r="TAQ517" s="25"/>
      <c r="TAR517" s="25"/>
      <c r="TAS517" s="25"/>
      <c r="TAT517" s="25"/>
      <c r="TAU517" s="25"/>
      <c r="TAV517" s="25"/>
      <c r="TAW517" s="25"/>
      <c r="TAX517" s="25"/>
      <c r="TAY517" s="25"/>
      <c r="TAZ517" s="25"/>
      <c r="TBA517" s="25"/>
      <c r="TBB517" s="25"/>
      <c r="TBC517" s="25"/>
      <c r="TBD517" s="25"/>
      <c r="TBE517" s="25"/>
      <c r="TBF517" s="25"/>
      <c r="TBG517" s="25"/>
      <c r="TBH517" s="25"/>
      <c r="TBI517" s="25"/>
      <c r="TBJ517" s="25"/>
      <c r="TBK517" s="25"/>
      <c r="TBL517" s="25"/>
      <c r="TBM517" s="25"/>
      <c r="TBN517" s="25"/>
      <c r="TBO517" s="25"/>
      <c r="TBP517" s="25"/>
      <c r="TBQ517" s="25"/>
      <c r="TBR517" s="25"/>
      <c r="TBS517" s="25"/>
      <c r="TBT517" s="25"/>
      <c r="TBU517" s="25"/>
      <c r="TBV517" s="25"/>
      <c r="TBW517" s="25"/>
      <c r="TBX517" s="25"/>
      <c r="TBY517" s="25"/>
      <c r="TBZ517" s="25"/>
      <c r="TCA517" s="25"/>
      <c r="TCB517" s="25"/>
      <c r="TCC517" s="25"/>
      <c r="TCD517" s="25"/>
      <c r="TCE517" s="25"/>
      <c r="TCF517" s="25"/>
      <c r="TCG517" s="25"/>
      <c r="TCH517" s="25"/>
      <c r="TCI517" s="25"/>
      <c r="TCJ517" s="25"/>
      <c r="TCK517" s="25"/>
      <c r="TCL517" s="25"/>
      <c r="TCM517" s="25"/>
      <c r="TCN517" s="25"/>
      <c r="TCO517" s="25"/>
      <c r="TCP517" s="25"/>
      <c r="TCQ517" s="25"/>
      <c r="TCR517" s="25"/>
      <c r="TCS517" s="25"/>
      <c r="TCT517" s="25"/>
      <c r="TCU517" s="25"/>
      <c r="TCV517" s="25"/>
      <c r="TCW517" s="25"/>
      <c r="TCX517" s="25"/>
      <c r="TCY517" s="25"/>
      <c r="TCZ517" s="25"/>
      <c r="TDA517" s="25"/>
      <c r="TDB517" s="25"/>
      <c r="TDC517" s="25"/>
      <c r="TDD517" s="25"/>
      <c r="TDE517" s="25"/>
      <c r="TDF517" s="25"/>
      <c r="TDG517" s="25"/>
      <c r="TDH517" s="25"/>
      <c r="TDI517" s="25"/>
      <c r="TDJ517" s="25"/>
      <c r="TDK517" s="25"/>
      <c r="TDL517" s="25"/>
      <c r="TDM517" s="25"/>
      <c r="TDN517" s="25"/>
      <c r="TDO517" s="25"/>
      <c r="TDP517" s="25"/>
      <c r="TDQ517" s="25"/>
      <c r="TDR517" s="25"/>
      <c r="TDS517" s="25"/>
      <c r="TDT517" s="25"/>
      <c r="TDU517" s="25"/>
      <c r="TDV517" s="25"/>
      <c r="TDW517" s="25"/>
      <c r="TDX517" s="25"/>
      <c r="TDY517" s="25"/>
      <c r="TDZ517" s="25"/>
      <c r="TEA517" s="25"/>
      <c r="TEB517" s="25"/>
      <c r="TEC517" s="25"/>
      <c r="TED517" s="25"/>
      <c r="TEE517" s="25"/>
      <c r="TEF517" s="25"/>
      <c r="TEG517" s="25"/>
      <c r="TEH517" s="25"/>
      <c r="TEI517" s="25"/>
      <c r="TEJ517" s="25"/>
      <c r="TEK517" s="25"/>
      <c r="TEL517" s="25"/>
      <c r="TEM517" s="25"/>
      <c r="TEN517" s="25"/>
      <c r="TEO517" s="25"/>
      <c r="TEP517" s="25"/>
      <c r="TEQ517" s="25"/>
      <c r="TER517" s="25"/>
      <c r="TES517" s="25"/>
      <c r="TET517" s="25"/>
      <c r="TEU517" s="25"/>
      <c r="TEV517" s="25"/>
      <c r="TEW517" s="25"/>
      <c r="TEX517" s="25"/>
      <c r="TEY517" s="25"/>
      <c r="TEZ517" s="25"/>
      <c r="TFA517" s="25"/>
      <c r="TFB517" s="25"/>
      <c r="TFC517" s="25"/>
      <c r="TFD517" s="25"/>
      <c r="TFE517" s="25"/>
      <c r="TFF517" s="25"/>
      <c r="TFG517" s="25"/>
      <c r="TFH517" s="25"/>
      <c r="TFI517" s="25"/>
      <c r="TFJ517" s="25"/>
      <c r="TFK517" s="25"/>
      <c r="TFL517" s="25"/>
      <c r="TFM517" s="25"/>
      <c r="TFN517" s="25"/>
      <c r="TFO517" s="25"/>
      <c r="TFP517" s="25"/>
      <c r="TFQ517" s="25"/>
      <c r="TFR517" s="25"/>
      <c r="TFS517" s="25"/>
      <c r="TFT517" s="25"/>
      <c r="TFU517" s="25"/>
      <c r="TFV517" s="25"/>
      <c r="TFW517" s="25"/>
      <c r="TFX517" s="25"/>
      <c r="TFY517" s="25"/>
      <c r="TFZ517" s="25"/>
      <c r="TGA517" s="25"/>
      <c r="TGB517" s="25"/>
      <c r="TGC517" s="25"/>
      <c r="TGD517" s="25"/>
      <c r="TGE517" s="25"/>
      <c r="TGF517" s="25"/>
      <c r="TGG517" s="25"/>
      <c r="TGH517" s="25"/>
      <c r="TGI517" s="25"/>
      <c r="TGJ517" s="25"/>
      <c r="TGK517" s="25"/>
      <c r="TGL517" s="25"/>
      <c r="TGM517" s="25"/>
      <c r="TGN517" s="25"/>
      <c r="TGO517" s="25"/>
      <c r="TGP517" s="25"/>
      <c r="TGQ517" s="25"/>
      <c r="TGR517" s="25"/>
      <c r="TGS517" s="25"/>
      <c r="TGT517" s="25"/>
      <c r="TGU517" s="25"/>
      <c r="TGV517" s="25"/>
      <c r="TGW517" s="25"/>
      <c r="TGX517" s="25"/>
      <c r="TGY517" s="25"/>
      <c r="TGZ517" s="25"/>
      <c r="THA517" s="25"/>
      <c r="THB517" s="25"/>
      <c r="THC517" s="25"/>
      <c r="THD517" s="25"/>
      <c r="THE517" s="25"/>
      <c r="THF517" s="25"/>
      <c r="THG517" s="25"/>
      <c r="THH517" s="25"/>
      <c r="THI517" s="25"/>
      <c r="THJ517" s="25"/>
      <c r="THK517" s="25"/>
      <c r="THL517" s="25"/>
      <c r="THM517" s="25"/>
      <c r="THN517" s="25"/>
      <c r="THO517" s="25"/>
      <c r="THP517" s="25"/>
      <c r="THQ517" s="25"/>
      <c r="THR517" s="25"/>
      <c r="THS517" s="25"/>
      <c r="THT517" s="25"/>
      <c r="THU517" s="25"/>
      <c r="THV517" s="25"/>
      <c r="THW517" s="25"/>
      <c r="THX517" s="25"/>
      <c r="THY517" s="25"/>
      <c r="THZ517" s="25"/>
      <c r="TIA517" s="25"/>
      <c r="TIB517" s="25"/>
      <c r="TIC517" s="25"/>
      <c r="TID517" s="25"/>
      <c r="TIE517" s="25"/>
      <c r="TIF517" s="25"/>
      <c r="TIG517" s="25"/>
      <c r="TIH517" s="25"/>
      <c r="TII517" s="25"/>
      <c r="TIJ517" s="25"/>
      <c r="TIK517" s="25"/>
      <c r="TIL517" s="25"/>
      <c r="TIM517" s="25"/>
      <c r="TIN517" s="25"/>
      <c r="TIO517" s="25"/>
      <c r="TIP517" s="25"/>
      <c r="TIQ517" s="25"/>
      <c r="TIR517" s="25"/>
      <c r="TIS517" s="25"/>
      <c r="TIT517" s="25"/>
      <c r="TIU517" s="25"/>
      <c r="TIV517" s="25"/>
      <c r="TIW517" s="25"/>
      <c r="TIX517" s="25"/>
      <c r="TIY517" s="25"/>
      <c r="TIZ517" s="25"/>
      <c r="TJA517" s="25"/>
      <c r="TJB517" s="25"/>
      <c r="TJC517" s="25"/>
      <c r="TJD517" s="25"/>
      <c r="TJE517" s="25"/>
      <c r="TJF517" s="25"/>
      <c r="TJG517" s="25"/>
      <c r="TJH517" s="25"/>
      <c r="TJI517" s="25"/>
      <c r="TJJ517" s="25"/>
      <c r="TJK517" s="25"/>
      <c r="TJL517" s="25"/>
      <c r="TJM517" s="25"/>
      <c r="TJN517" s="25"/>
      <c r="TJO517" s="25"/>
      <c r="TJP517" s="25"/>
      <c r="TJQ517" s="25"/>
      <c r="TJR517" s="25"/>
      <c r="TJS517" s="25"/>
      <c r="TJT517" s="25"/>
      <c r="TJU517" s="25"/>
      <c r="TJV517" s="25"/>
      <c r="TJW517" s="25"/>
      <c r="TJX517" s="25"/>
      <c r="TJY517" s="25"/>
      <c r="TJZ517" s="25"/>
      <c r="TKA517" s="25"/>
      <c r="TKB517" s="25"/>
      <c r="TKC517" s="25"/>
      <c r="TKD517" s="25"/>
      <c r="TKE517" s="25"/>
      <c r="TKF517" s="25"/>
      <c r="TKG517" s="25"/>
      <c r="TKH517" s="25"/>
      <c r="TKI517" s="25"/>
      <c r="TKJ517" s="25"/>
      <c r="TKK517" s="25"/>
      <c r="TKL517" s="25"/>
      <c r="TKM517" s="25"/>
      <c r="TKN517" s="25"/>
      <c r="TKO517" s="25"/>
      <c r="TKP517" s="25"/>
      <c r="TKQ517" s="25"/>
      <c r="TKR517" s="25"/>
      <c r="TKS517" s="25"/>
      <c r="TKT517" s="25"/>
      <c r="TKU517" s="25"/>
      <c r="TKV517" s="25"/>
      <c r="TKW517" s="25"/>
      <c r="TKX517" s="25"/>
      <c r="TKY517" s="25"/>
      <c r="TKZ517" s="25"/>
      <c r="TLA517" s="25"/>
      <c r="TLB517" s="25"/>
      <c r="TLC517" s="25"/>
      <c r="TLD517" s="25"/>
      <c r="TLE517" s="25"/>
      <c r="TLF517" s="25"/>
      <c r="TLG517" s="25"/>
      <c r="TLH517" s="25"/>
      <c r="TLI517" s="25"/>
      <c r="TLJ517" s="25"/>
      <c r="TLK517" s="25"/>
      <c r="TLL517" s="25"/>
      <c r="TLM517" s="25"/>
      <c r="TLN517" s="25"/>
      <c r="TLO517" s="25"/>
      <c r="TLP517" s="25"/>
      <c r="TLQ517" s="25"/>
      <c r="TLR517" s="25"/>
      <c r="TLS517" s="25"/>
      <c r="TLT517" s="25"/>
      <c r="TLU517" s="25"/>
      <c r="TLV517" s="25"/>
      <c r="TLW517" s="25"/>
      <c r="TLX517" s="25"/>
      <c r="TLY517" s="25"/>
      <c r="TLZ517" s="25"/>
      <c r="TMA517" s="25"/>
      <c r="TMB517" s="25"/>
      <c r="TMC517" s="25"/>
      <c r="TMD517" s="25"/>
      <c r="TME517" s="25"/>
      <c r="TMF517" s="25"/>
      <c r="TMG517" s="25"/>
      <c r="TMH517" s="25"/>
      <c r="TMI517" s="25"/>
      <c r="TMJ517" s="25"/>
      <c r="TMK517" s="25"/>
      <c r="TML517" s="25"/>
      <c r="TMM517" s="25"/>
      <c r="TMN517" s="25"/>
      <c r="TMO517" s="25"/>
      <c r="TMP517" s="25"/>
      <c r="TMQ517" s="25"/>
      <c r="TMR517" s="25"/>
      <c r="TMS517" s="25"/>
      <c r="TMT517" s="25"/>
      <c r="TMU517" s="25"/>
      <c r="TMV517" s="25"/>
      <c r="TMW517" s="25"/>
      <c r="TMX517" s="25"/>
      <c r="TMY517" s="25"/>
      <c r="TMZ517" s="25"/>
      <c r="TNA517" s="25"/>
      <c r="TNB517" s="25"/>
      <c r="TNC517" s="25"/>
      <c r="TND517" s="25"/>
      <c r="TNE517" s="25"/>
      <c r="TNF517" s="25"/>
      <c r="TNG517" s="25"/>
      <c r="TNH517" s="25"/>
      <c r="TNI517" s="25"/>
      <c r="TNJ517" s="25"/>
      <c r="TNK517" s="25"/>
      <c r="TNL517" s="25"/>
      <c r="TNM517" s="25"/>
      <c r="TNN517" s="25"/>
      <c r="TNO517" s="25"/>
      <c r="TNP517" s="25"/>
      <c r="TNQ517" s="25"/>
      <c r="TNR517" s="25"/>
      <c r="TNS517" s="25"/>
      <c r="TNT517" s="25"/>
      <c r="TNU517" s="25"/>
      <c r="TNV517" s="25"/>
      <c r="TNW517" s="25"/>
      <c r="TNX517" s="25"/>
      <c r="TNY517" s="25"/>
      <c r="TNZ517" s="25"/>
      <c r="TOA517" s="25"/>
      <c r="TOB517" s="25"/>
      <c r="TOC517" s="25"/>
      <c r="TOD517" s="25"/>
      <c r="TOE517" s="25"/>
      <c r="TOF517" s="25"/>
      <c r="TOG517" s="25"/>
      <c r="TOH517" s="25"/>
      <c r="TOI517" s="25"/>
      <c r="TOJ517" s="25"/>
      <c r="TOK517" s="25"/>
      <c r="TOL517" s="25"/>
      <c r="TOM517" s="25"/>
      <c r="TON517" s="25"/>
      <c r="TOO517" s="25"/>
      <c r="TOP517" s="25"/>
      <c r="TOQ517" s="25"/>
      <c r="TOR517" s="25"/>
      <c r="TOS517" s="25"/>
      <c r="TOT517" s="25"/>
      <c r="TOU517" s="25"/>
      <c r="TOV517" s="25"/>
      <c r="TOW517" s="25"/>
      <c r="TOX517" s="25"/>
      <c r="TOY517" s="25"/>
      <c r="TOZ517" s="25"/>
      <c r="TPA517" s="25"/>
      <c r="TPB517" s="25"/>
      <c r="TPC517" s="25"/>
      <c r="TPD517" s="25"/>
      <c r="TPE517" s="25"/>
      <c r="TPF517" s="25"/>
      <c r="TPG517" s="25"/>
      <c r="TPH517" s="25"/>
      <c r="TPI517" s="25"/>
      <c r="TPJ517" s="25"/>
      <c r="TPK517" s="25"/>
      <c r="TPL517" s="25"/>
      <c r="TPM517" s="25"/>
      <c r="TPN517" s="25"/>
      <c r="TPO517" s="25"/>
      <c r="TPP517" s="25"/>
      <c r="TPQ517" s="25"/>
      <c r="TPR517" s="25"/>
      <c r="TPS517" s="25"/>
      <c r="TPT517" s="25"/>
      <c r="TPU517" s="25"/>
      <c r="TPV517" s="25"/>
      <c r="TPW517" s="25"/>
      <c r="TPX517" s="25"/>
      <c r="TPY517" s="25"/>
      <c r="TPZ517" s="25"/>
      <c r="TQA517" s="25"/>
      <c r="TQB517" s="25"/>
      <c r="TQC517" s="25"/>
      <c r="TQD517" s="25"/>
      <c r="TQE517" s="25"/>
      <c r="TQF517" s="25"/>
      <c r="TQG517" s="25"/>
      <c r="TQH517" s="25"/>
      <c r="TQI517" s="25"/>
      <c r="TQJ517" s="25"/>
      <c r="TQK517" s="25"/>
      <c r="TQL517" s="25"/>
      <c r="TQM517" s="25"/>
      <c r="TQN517" s="25"/>
      <c r="TQO517" s="25"/>
      <c r="TQP517" s="25"/>
      <c r="TQQ517" s="25"/>
      <c r="TQR517" s="25"/>
      <c r="TQS517" s="25"/>
      <c r="TQT517" s="25"/>
      <c r="TQU517" s="25"/>
      <c r="TQV517" s="25"/>
      <c r="TQW517" s="25"/>
      <c r="TQX517" s="25"/>
      <c r="TQY517" s="25"/>
      <c r="TQZ517" s="25"/>
      <c r="TRA517" s="25"/>
      <c r="TRB517" s="25"/>
      <c r="TRC517" s="25"/>
      <c r="TRD517" s="25"/>
      <c r="TRE517" s="25"/>
      <c r="TRF517" s="25"/>
      <c r="TRG517" s="25"/>
      <c r="TRH517" s="25"/>
      <c r="TRI517" s="25"/>
      <c r="TRJ517" s="25"/>
      <c r="TRK517" s="25"/>
      <c r="TRL517" s="25"/>
      <c r="TRM517" s="25"/>
      <c r="TRN517" s="25"/>
      <c r="TRO517" s="25"/>
      <c r="TRP517" s="25"/>
      <c r="TRQ517" s="25"/>
      <c r="TRR517" s="25"/>
      <c r="TRS517" s="25"/>
      <c r="TRT517" s="25"/>
      <c r="TRU517" s="25"/>
      <c r="TRV517" s="25"/>
      <c r="TRW517" s="25"/>
      <c r="TRX517" s="25"/>
      <c r="TRY517" s="25"/>
      <c r="TRZ517" s="25"/>
      <c r="TSA517" s="25"/>
      <c r="TSB517" s="25"/>
      <c r="TSC517" s="25"/>
      <c r="TSD517" s="25"/>
      <c r="TSE517" s="25"/>
      <c r="TSF517" s="25"/>
      <c r="TSG517" s="25"/>
      <c r="TSH517" s="25"/>
      <c r="TSI517" s="25"/>
      <c r="TSJ517" s="25"/>
      <c r="TSK517" s="25"/>
      <c r="TSL517" s="25"/>
      <c r="TSM517" s="25"/>
      <c r="TSN517" s="25"/>
      <c r="TSO517" s="25"/>
      <c r="TSP517" s="25"/>
      <c r="TSQ517" s="25"/>
      <c r="TSR517" s="25"/>
      <c r="TSS517" s="25"/>
      <c r="TST517" s="25"/>
      <c r="TSU517" s="25"/>
      <c r="TSV517" s="25"/>
      <c r="TSW517" s="25"/>
      <c r="TSX517" s="25"/>
      <c r="TSY517" s="25"/>
      <c r="TSZ517" s="25"/>
      <c r="TTA517" s="25"/>
      <c r="TTB517" s="25"/>
      <c r="TTC517" s="25"/>
      <c r="TTD517" s="25"/>
      <c r="TTE517" s="25"/>
      <c r="TTF517" s="25"/>
      <c r="TTG517" s="25"/>
      <c r="TTH517" s="25"/>
      <c r="TTI517" s="25"/>
      <c r="TTJ517" s="25"/>
      <c r="TTK517" s="25"/>
      <c r="TTL517" s="25"/>
      <c r="TTM517" s="25"/>
      <c r="TTN517" s="25"/>
      <c r="TTO517" s="25"/>
      <c r="TTP517" s="25"/>
      <c r="TTQ517" s="25"/>
      <c r="TTR517" s="25"/>
      <c r="TTS517" s="25"/>
      <c r="TTT517" s="25"/>
      <c r="TTU517" s="25"/>
      <c r="TTV517" s="25"/>
      <c r="TTW517" s="25"/>
      <c r="TTX517" s="25"/>
      <c r="TTY517" s="25"/>
      <c r="TTZ517" s="25"/>
      <c r="TUA517" s="25"/>
      <c r="TUB517" s="25"/>
      <c r="TUC517" s="25"/>
      <c r="TUD517" s="25"/>
      <c r="TUE517" s="25"/>
      <c r="TUF517" s="25"/>
      <c r="TUG517" s="25"/>
      <c r="TUH517" s="25"/>
      <c r="TUI517" s="25"/>
      <c r="TUJ517" s="25"/>
      <c r="TUK517" s="25"/>
      <c r="TUL517" s="25"/>
      <c r="TUM517" s="25"/>
      <c r="TUN517" s="25"/>
      <c r="TUO517" s="25"/>
      <c r="TUP517" s="25"/>
      <c r="TUQ517" s="25"/>
      <c r="TUR517" s="25"/>
      <c r="TUS517" s="25"/>
      <c r="TUT517" s="25"/>
      <c r="TUU517" s="25"/>
      <c r="TUV517" s="25"/>
      <c r="TUW517" s="25"/>
      <c r="TUX517" s="25"/>
      <c r="TUY517" s="25"/>
      <c r="TUZ517" s="25"/>
      <c r="TVA517" s="25"/>
      <c r="TVB517" s="25"/>
      <c r="TVC517" s="25"/>
      <c r="TVD517" s="25"/>
      <c r="TVE517" s="25"/>
      <c r="TVF517" s="25"/>
      <c r="TVG517" s="25"/>
      <c r="TVH517" s="25"/>
      <c r="TVI517" s="25"/>
      <c r="TVJ517" s="25"/>
      <c r="TVK517" s="25"/>
      <c r="TVL517" s="25"/>
      <c r="TVM517" s="25"/>
      <c r="TVN517" s="25"/>
      <c r="TVO517" s="25"/>
      <c r="TVP517" s="25"/>
      <c r="TVQ517" s="25"/>
      <c r="TVR517" s="25"/>
      <c r="TVS517" s="25"/>
      <c r="TVT517" s="25"/>
      <c r="TVU517" s="25"/>
      <c r="TVV517" s="25"/>
      <c r="TVW517" s="25"/>
      <c r="TVX517" s="25"/>
      <c r="TVY517" s="25"/>
      <c r="TVZ517" s="25"/>
      <c r="TWA517" s="25"/>
      <c r="TWB517" s="25"/>
      <c r="TWC517" s="25"/>
      <c r="TWD517" s="25"/>
      <c r="TWE517" s="25"/>
      <c r="TWF517" s="25"/>
      <c r="TWG517" s="25"/>
      <c r="TWH517" s="25"/>
      <c r="TWI517" s="25"/>
      <c r="TWJ517" s="25"/>
      <c r="TWK517" s="25"/>
      <c r="TWL517" s="25"/>
      <c r="TWM517" s="25"/>
      <c r="TWN517" s="25"/>
      <c r="TWO517" s="25"/>
      <c r="TWP517" s="25"/>
      <c r="TWQ517" s="25"/>
      <c r="TWR517" s="25"/>
      <c r="TWS517" s="25"/>
      <c r="TWT517" s="25"/>
      <c r="TWU517" s="25"/>
      <c r="TWV517" s="25"/>
      <c r="TWW517" s="25"/>
      <c r="TWX517" s="25"/>
      <c r="TWY517" s="25"/>
      <c r="TWZ517" s="25"/>
      <c r="TXA517" s="25"/>
      <c r="TXB517" s="25"/>
      <c r="TXC517" s="25"/>
      <c r="TXD517" s="25"/>
      <c r="TXE517" s="25"/>
      <c r="TXF517" s="25"/>
      <c r="TXG517" s="25"/>
      <c r="TXH517" s="25"/>
      <c r="TXI517" s="25"/>
      <c r="TXJ517" s="25"/>
      <c r="TXK517" s="25"/>
      <c r="TXL517" s="25"/>
      <c r="TXM517" s="25"/>
      <c r="TXN517" s="25"/>
      <c r="TXO517" s="25"/>
      <c r="TXP517" s="25"/>
      <c r="TXQ517" s="25"/>
      <c r="TXR517" s="25"/>
      <c r="TXS517" s="25"/>
      <c r="TXT517" s="25"/>
      <c r="TXU517" s="25"/>
      <c r="TXV517" s="25"/>
      <c r="TXW517" s="25"/>
      <c r="TXX517" s="25"/>
      <c r="TXY517" s="25"/>
      <c r="TXZ517" s="25"/>
      <c r="TYA517" s="25"/>
      <c r="TYB517" s="25"/>
      <c r="TYC517" s="25"/>
      <c r="TYD517" s="25"/>
      <c r="TYE517" s="25"/>
      <c r="TYF517" s="25"/>
      <c r="TYG517" s="25"/>
      <c r="TYH517" s="25"/>
      <c r="TYI517" s="25"/>
      <c r="TYJ517" s="25"/>
      <c r="TYK517" s="25"/>
      <c r="TYL517" s="25"/>
      <c r="TYM517" s="25"/>
      <c r="TYN517" s="25"/>
      <c r="TYO517" s="25"/>
      <c r="TYP517" s="25"/>
      <c r="TYQ517" s="25"/>
      <c r="TYR517" s="25"/>
      <c r="TYS517" s="25"/>
      <c r="TYT517" s="25"/>
      <c r="TYU517" s="25"/>
      <c r="TYV517" s="25"/>
      <c r="TYW517" s="25"/>
      <c r="TYX517" s="25"/>
      <c r="TYY517" s="25"/>
      <c r="TYZ517" s="25"/>
      <c r="TZA517" s="25"/>
      <c r="TZB517" s="25"/>
      <c r="TZC517" s="25"/>
      <c r="TZD517" s="25"/>
      <c r="TZE517" s="25"/>
      <c r="TZF517" s="25"/>
      <c r="TZG517" s="25"/>
      <c r="TZH517" s="25"/>
      <c r="TZI517" s="25"/>
      <c r="TZJ517" s="25"/>
      <c r="TZK517" s="25"/>
      <c r="TZL517" s="25"/>
      <c r="TZM517" s="25"/>
      <c r="TZN517" s="25"/>
      <c r="TZO517" s="25"/>
      <c r="TZP517" s="25"/>
      <c r="TZQ517" s="25"/>
      <c r="TZR517" s="25"/>
      <c r="TZS517" s="25"/>
      <c r="TZT517" s="25"/>
      <c r="TZU517" s="25"/>
      <c r="TZV517" s="25"/>
      <c r="TZW517" s="25"/>
      <c r="TZX517" s="25"/>
      <c r="TZY517" s="25"/>
      <c r="TZZ517" s="25"/>
      <c r="UAA517" s="25"/>
      <c r="UAB517" s="25"/>
      <c r="UAC517" s="25"/>
      <c r="UAD517" s="25"/>
      <c r="UAE517" s="25"/>
      <c r="UAF517" s="25"/>
      <c r="UAG517" s="25"/>
      <c r="UAH517" s="25"/>
      <c r="UAI517" s="25"/>
      <c r="UAJ517" s="25"/>
      <c r="UAK517" s="25"/>
      <c r="UAL517" s="25"/>
      <c r="UAM517" s="25"/>
      <c r="UAN517" s="25"/>
      <c r="UAO517" s="25"/>
      <c r="UAP517" s="25"/>
      <c r="UAQ517" s="25"/>
      <c r="UAR517" s="25"/>
      <c r="UAS517" s="25"/>
      <c r="UAT517" s="25"/>
      <c r="UAU517" s="25"/>
      <c r="UAV517" s="25"/>
      <c r="UAW517" s="25"/>
      <c r="UAX517" s="25"/>
      <c r="UAY517" s="25"/>
      <c r="UAZ517" s="25"/>
      <c r="UBA517" s="25"/>
      <c r="UBB517" s="25"/>
      <c r="UBC517" s="25"/>
      <c r="UBD517" s="25"/>
      <c r="UBE517" s="25"/>
      <c r="UBF517" s="25"/>
      <c r="UBG517" s="25"/>
      <c r="UBH517" s="25"/>
      <c r="UBI517" s="25"/>
      <c r="UBJ517" s="25"/>
      <c r="UBK517" s="25"/>
      <c r="UBL517" s="25"/>
      <c r="UBM517" s="25"/>
      <c r="UBN517" s="25"/>
      <c r="UBO517" s="25"/>
      <c r="UBP517" s="25"/>
      <c r="UBQ517" s="25"/>
      <c r="UBR517" s="25"/>
      <c r="UBS517" s="25"/>
      <c r="UBT517" s="25"/>
      <c r="UBU517" s="25"/>
      <c r="UBV517" s="25"/>
      <c r="UBW517" s="25"/>
      <c r="UBX517" s="25"/>
      <c r="UBY517" s="25"/>
      <c r="UBZ517" s="25"/>
      <c r="UCA517" s="25"/>
      <c r="UCB517" s="25"/>
      <c r="UCC517" s="25"/>
      <c r="UCD517" s="25"/>
      <c r="UCE517" s="25"/>
      <c r="UCF517" s="25"/>
      <c r="UCG517" s="25"/>
      <c r="UCH517" s="25"/>
      <c r="UCI517" s="25"/>
      <c r="UCJ517" s="25"/>
      <c r="UCK517" s="25"/>
      <c r="UCL517" s="25"/>
      <c r="UCM517" s="25"/>
      <c r="UCN517" s="25"/>
      <c r="UCO517" s="25"/>
      <c r="UCP517" s="25"/>
      <c r="UCQ517" s="25"/>
      <c r="UCR517" s="25"/>
      <c r="UCS517" s="25"/>
      <c r="UCT517" s="25"/>
      <c r="UCU517" s="25"/>
      <c r="UCV517" s="25"/>
      <c r="UCW517" s="25"/>
      <c r="UCX517" s="25"/>
      <c r="UCY517" s="25"/>
      <c r="UCZ517" s="25"/>
      <c r="UDA517" s="25"/>
      <c r="UDB517" s="25"/>
      <c r="UDC517" s="25"/>
      <c r="UDD517" s="25"/>
      <c r="UDE517" s="25"/>
      <c r="UDF517" s="25"/>
      <c r="UDG517" s="25"/>
      <c r="UDH517" s="25"/>
      <c r="UDI517" s="25"/>
      <c r="UDJ517" s="25"/>
      <c r="UDK517" s="25"/>
      <c r="UDL517" s="25"/>
      <c r="UDM517" s="25"/>
      <c r="UDN517" s="25"/>
      <c r="UDO517" s="25"/>
      <c r="UDP517" s="25"/>
      <c r="UDQ517" s="25"/>
      <c r="UDR517" s="25"/>
      <c r="UDS517" s="25"/>
      <c r="UDT517" s="25"/>
      <c r="UDU517" s="25"/>
      <c r="UDV517" s="25"/>
      <c r="UDW517" s="25"/>
      <c r="UDX517" s="25"/>
      <c r="UDY517" s="25"/>
      <c r="UDZ517" s="25"/>
      <c r="UEA517" s="25"/>
      <c r="UEB517" s="25"/>
      <c r="UEC517" s="25"/>
      <c r="UED517" s="25"/>
      <c r="UEE517" s="25"/>
      <c r="UEF517" s="25"/>
      <c r="UEG517" s="25"/>
      <c r="UEH517" s="25"/>
      <c r="UEI517" s="25"/>
      <c r="UEJ517" s="25"/>
      <c r="UEK517" s="25"/>
      <c r="UEL517" s="25"/>
      <c r="UEM517" s="25"/>
      <c r="UEN517" s="25"/>
      <c r="UEO517" s="25"/>
      <c r="UEP517" s="25"/>
      <c r="UEQ517" s="25"/>
      <c r="UER517" s="25"/>
      <c r="UES517" s="25"/>
      <c r="UET517" s="25"/>
      <c r="UEU517" s="25"/>
      <c r="UEV517" s="25"/>
      <c r="UEW517" s="25"/>
      <c r="UEX517" s="25"/>
      <c r="UEY517" s="25"/>
      <c r="UEZ517" s="25"/>
      <c r="UFA517" s="25"/>
      <c r="UFB517" s="25"/>
      <c r="UFC517" s="25"/>
      <c r="UFD517" s="25"/>
      <c r="UFE517" s="25"/>
      <c r="UFF517" s="25"/>
      <c r="UFG517" s="25"/>
      <c r="UFH517" s="25"/>
      <c r="UFI517" s="25"/>
      <c r="UFJ517" s="25"/>
      <c r="UFK517" s="25"/>
      <c r="UFL517" s="25"/>
      <c r="UFM517" s="25"/>
      <c r="UFN517" s="25"/>
      <c r="UFO517" s="25"/>
      <c r="UFP517" s="25"/>
      <c r="UFQ517" s="25"/>
      <c r="UFR517" s="25"/>
      <c r="UFS517" s="25"/>
      <c r="UFT517" s="25"/>
      <c r="UFU517" s="25"/>
      <c r="UFV517" s="25"/>
      <c r="UFW517" s="25"/>
      <c r="UFX517" s="25"/>
      <c r="UFY517" s="25"/>
      <c r="UFZ517" s="25"/>
      <c r="UGA517" s="25"/>
      <c r="UGB517" s="25"/>
      <c r="UGC517" s="25"/>
      <c r="UGD517" s="25"/>
      <c r="UGE517" s="25"/>
      <c r="UGF517" s="25"/>
      <c r="UGG517" s="25"/>
      <c r="UGH517" s="25"/>
      <c r="UGI517" s="25"/>
      <c r="UGJ517" s="25"/>
      <c r="UGK517" s="25"/>
      <c r="UGL517" s="25"/>
      <c r="UGM517" s="25"/>
      <c r="UGN517" s="25"/>
      <c r="UGO517" s="25"/>
      <c r="UGP517" s="25"/>
      <c r="UGQ517" s="25"/>
      <c r="UGR517" s="25"/>
      <c r="UGS517" s="25"/>
      <c r="UGT517" s="25"/>
      <c r="UGU517" s="25"/>
      <c r="UGV517" s="25"/>
      <c r="UGW517" s="25"/>
      <c r="UGX517" s="25"/>
      <c r="UGY517" s="25"/>
      <c r="UGZ517" s="25"/>
      <c r="UHA517" s="25"/>
      <c r="UHB517" s="25"/>
      <c r="UHC517" s="25"/>
      <c r="UHD517" s="25"/>
      <c r="UHE517" s="25"/>
      <c r="UHF517" s="25"/>
      <c r="UHG517" s="25"/>
      <c r="UHH517" s="25"/>
      <c r="UHI517" s="25"/>
      <c r="UHJ517" s="25"/>
      <c r="UHK517" s="25"/>
      <c r="UHL517" s="25"/>
      <c r="UHM517" s="25"/>
      <c r="UHN517" s="25"/>
      <c r="UHO517" s="25"/>
      <c r="UHP517" s="25"/>
      <c r="UHQ517" s="25"/>
      <c r="UHR517" s="25"/>
      <c r="UHS517" s="25"/>
      <c r="UHT517" s="25"/>
      <c r="UHU517" s="25"/>
      <c r="UHV517" s="25"/>
      <c r="UHW517" s="25"/>
      <c r="UHX517" s="25"/>
      <c r="UHY517" s="25"/>
      <c r="UHZ517" s="25"/>
      <c r="UIA517" s="25"/>
      <c r="UIB517" s="25"/>
      <c r="UIC517" s="25"/>
      <c r="UID517" s="25"/>
      <c r="UIE517" s="25"/>
      <c r="UIF517" s="25"/>
      <c r="UIG517" s="25"/>
      <c r="UIH517" s="25"/>
      <c r="UII517" s="25"/>
      <c r="UIJ517" s="25"/>
      <c r="UIK517" s="25"/>
      <c r="UIL517" s="25"/>
      <c r="UIM517" s="25"/>
      <c r="UIN517" s="25"/>
      <c r="UIO517" s="25"/>
      <c r="UIP517" s="25"/>
      <c r="UIQ517" s="25"/>
      <c r="UIR517" s="25"/>
      <c r="UIS517" s="25"/>
      <c r="UIT517" s="25"/>
      <c r="UIU517" s="25"/>
      <c r="UIV517" s="25"/>
      <c r="UIW517" s="25"/>
      <c r="UIX517" s="25"/>
      <c r="UIY517" s="25"/>
      <c r="UIZ517" s="25"/>
      <c r="UJA517" s="25"/>
      <c r="UJB517" s="25"/>
      <c r="UJC517" s="25"/>
      <c r="UJD517" s="25"/>
      <c r="UJE517" s="25"/>
      <c r="UJF517" s="25"/>
      <c r="UJG517" s="25"/>
      <c r="UJH517" s="25"/>
      <c r="UJI517" s="25"/>
      <c r="UJJ517" s="25"/>
      <c r="UJK517" s="25"/>
      <c r="UJL517" s="25"/>
      <c r="UJM517" s="25"/>
      <c r="UJN517" s="25"/>
      <c r="UJO517" s="25"/>
      <c r="UJP517" s="25"/>
      <c r="UJQ517" s="25"/>
      <c r="UJR517" s="25"/>
      <c r="UJS517" s="25"/>
      <c r="UJT517" s="25"/>
      <c r="UJU517" s="25"/>
      <c r="UJV517" s="25"/>
      <c r="UJW517" s="25"/>
      <c r="UJX517" s="25"/>
      <c r="UJY517" s="25"/>
      <c r="UJZ517" s="25"/>
      <c r="UKA517" s="25"/>
      <c r="UKB517" s="25"/>
      <c r="UKC517" s="25"/>
      <c r="UKD517" s="25"/>
      <c r="UKE517" s="25"/>
      <c r="UKF517" s="25"/>
      <c r="UKG517" s="25"/>
      <c r="UKH517" s="25"/>
      <c r="UKI517" s="25"/>
      <c r="UKJ517" s="25"/>
      <c r="UKK517" s="25"/>
      <c r="UKL517" s="25"/>
      <c r="UKM517" s="25"/>
      <c r="UKN517" s="25"/>
      <c r="UKO517" s="25"/>
      <c r="UKP517" s="25"/>
      <c r="UKQ517" s="25"/>
      <c r="UKR517" s="25"/>
      <c r="UKS517" s="25"/>
      <c r="UKT517" s="25"/>
      <c r="UKU517" s="25"/>
      <c r="UKV517" s="25"/>
      <c r="UKW517" s="25"/>
      <c r="UKX517" s="25"/>
      <c r="UKY517" s="25"/>
      <c r="UKZ517" s="25"/>
      <c r="ULA517" s="25"/>
      <c r="ULB517" s="25"/>
      <c r="ULC517" s="25"/>
      <c r="ULD517" s="25"/>
      <c r="ULE517" s="25"/>
      <c r="ULF517" s="25"/>
      <c r="ULG517" s="25"/>
      <c r="ULH517" s="25"/>
      <c r="ULI517" s="25"/>
      <c r="ULJ517" s="25"/>
      <c r="ULK517" s="25"/>
      <c r="ULL517" s="25"/>
      <c r="ULM517" s="25"/>
      <c r="ULN517" s="25"/>
      <c r="ULO517" s="25"/>
      <c r="ULP517" s="25"/>
      <c r="ULQ517" s="25"/>
      <c r="ULR517" s="25"/>
      <c r="ULS517" s="25"/>
      <c r="ULT517" s="25"/>
      <c r="ULU517" s="25"/>
      <c r="ULV517" s="25"/>
      <c r="ULW517" s="25"/>
      <c r="ULX517" s="25"/>
      <c r="ULY517" s="25"/>
      <c r="ULZ517" s="25"/>
      <c r="UMA517" s="25"/>
      <c r="UMB517" s="25"/>
      <c r="UMC517" s="25"/>
      <c r="UMD517" s="25"/>
      <c r="UME517" s="25"/>
      <c r="UMF517" s="25"/>
      <c r="UMG517" s="25"/>
      <c r="UMH517" s="25"/>
      <c r="UMI517" s="25"/>
      <c r="UMJ517" s="25"/>
      <c r="UMK517" s="25"/>
      <c r="UML517" s="25"/>
      <c r="UMM517" s="25"/>
      <c r="UMN517" s="25"/>
      <c r="UMO517" s="25"/>
      <c r="UMP517" s="25"/>
      <c r="UMQ517" s="25"/>
      <c r="UMR517" s="25"/>
      <c r="UMS517" s="25"/>
      <c r="UMT517" s="25"/>
      <c r="UMU517" s="25"/>
      <c r="UMV517" s="25"/>
      <c r="UMW517" s="25"/>
      <c r="UMX517" s="25"/>
      <c r="UMY517" s="25"/>
      <c r="UMZ517" s="25"/>
      <c r="UNA517" s="25"/>
      <c r="UNB517" s="25"/>
      <c r="UNC517" s="25"/>
      <c r="UND517" s="25"/>
      <c r="UNE517" s="25"/>
      <c r="UNF517" s="25"/>
      <c r="UNG517" s="25"/>
      <c r="UNH517" s="25"/>
      <c r="UNI517" s="25"/>
      <c r="UNJ517" s="25"/>
      <c r="UNK517" s="25"/>
      <c r="UNL517" s="25"/>
      <c r="UNM517" s="25"/>
      <c r="UNN517" s="25"/>
      <c r="UNO517" s="25"/>
      <c r="UNP517" s="25"/>
      <c r="UNQ517" s="25"/>
      <c r="UNR517" s="25"/>
      <c r="UNS517" s="25"/>
      <c r="UNT517" s="25"/>
      <c r="UNU517" s="25"/>
      <c r="UNV517" s="25"/>
      <c r="UNW517" s="25"/>
      <c r="UNX517" s="25"/>
      <c r="UNY517" s="25"/>
      <c r="UNZ517" s="25"/>
      <c r="UOA517" s="25"/>
      <c r="UOB517" s="25"/>
      <c r="UOC517" s="25"/>
      <c r="UOD517" s="25"/>
      <c r="UOE517" s="25"/>
      <c r="UOF517" s="25"/>
      <c r="UOG517" s="25"/>
      <c r="UOH517" s="25"/>
      <c r="UOI517" s="25"/>
      <c r="UOJ517" s="25"/>
      <c r="UOK517" s="25"/>
      <c r="UOL517" s="25"/>
      <c r="UOM517" s="25"/>
      <c r="UON517" s="25"/>
      <c r="UOO517" s="25"/>
      <c r="UOP517" s="25"/>
      <c r="UOQ517" s="25"/>
      <c r="UOR517" s="25"/>
      <c r="UOS517" s="25"/>
      <c r="UOT517" s="25"/>
      <c r="UOU517" s="25"/>
      <c r="UOV517" s="25"/>
      <c r="UOW517" s="25"/>
      <c r="UOX517" s="25"/>
      <c r="UOY517" s="25"/>
      <c r="UOZ517" s="25"/>
      <c r="UPA517" s="25"/>
      <c r="UPB517" s="25"/>
      <c r="UPC517" s="25"/>
      <c r="UPD517" s="25"/>
      <c r="UPE517" s="25"/>
      <c r="UPF517" s="25"/>
      <c r="UPG517" s="25"/>
      <c r="UPH517" s="25"/>
      <c r="UPI517" s="25"/>
      <c r="UPJ517" s="25"/>
      <c r="UPK517" s="25"/>
      <c r="UPL517" s="25"/>
      <c r="UPM517" s="25"/>
      <c r="UPN517" s="25"/>
      <c r="UPO517" s="25"/>
      <c r="UPP517" s="25"/>
      <c r="UPQ517" s="25"/>
      <c r="UPR517" s="25"/>
      <c r="UPS517" s="25"/>
      <c r="UPT517" s="25"/>
      <c r="UPU517" s="25"/>
      <c r="UPV517" s="25"/>
      <c r="UPW517" s="25"/>
      <c r="UPX517" s="25"/>
      <c r="UPY517" s="25"/>
      <c r="UPZ517" s="25"/>
      <c r="UQA517" s="25"/>
      <c r="UQB517" s="25"/>
      <c r="UQC517" s="25"/>
      <c r="UQD517" s="25"/>
      <c r="UQE517" s="25"/>
      <c r="UQF517" s="25"/>
      <c r="UQG517" s="25"/>
      <c r="UQH517" s="25"/>
      <c r="UQI517" s="25"/>
      <c r="UQJ517" s="25"/>
      <c r="UQK517" s="25"/>
      <c r="UQL517" s="25"/>
      <c r="UQM517" s="25"/>
      <c r="UQN517" s="25"/>
      <c r="UQO517" s="25"/>
      <c r="UQP517" s="25"/>
      <c r="UQQ517" s="25"/>
      <c r="UQR517" s="25"/>
      <c r="UQS517" s="25"/>
      <c r="UQT517" s="25"/>
      <c r="UQU517" s="25"/>
      <c r="UQV517" s="25"/>
      <c r="UQW517" s="25"/>
      <c r="UQX517" s="25"/>
      <c r="UQY517" s="25"/>
      <c r="UQZ517" s="25"/>
      <c r="URA517" s="25"/>
      <c r="URB517" s="25"/>
      <c r="URC517" s="25"/>
      <c r="URD517" s="25"/>
      <c r="URE517" s="25"/>
      <c r="URF517" s="25"/>
      <c r="URG517" s="25"/>
      <c r="URH517" s="25"/>
      <c r="URI517" s="25"/>
      <c r="URJ517" s="25"/>
      <c r="URK517" s="25"/>
      <c r="URL517" s="25"/>
      <c r="URM517" s="25"/>
      <c r="URN517" s="25"/>
      <c r="URO517" s="25"/>
      <c r="URP517" s="25"/>
      <c r="URQ517" s="25"/>
      <c r="URR517" s="25"/>
      <c r="URS517" s="25"/>
      <c r="URT517" s="25"/>
      <c r="URU517" s="25"/>
      <c r="URV517" s="25"/>
      <c r="URW517" s="25"/>
      <c r="URX517" s="25"/>
      <c r="URY517" s="25"/>
      <c r="URZ517" s="25"/>
      <c r="USA517" s="25"/>
      <c r="USB517" s="25"/>
      <c r="USC517" s="25"/>
      <c r="USD517" s="25"/>
      <c r="USE517" s="25"/>
      <c r="USF517" s="25"/>
      <c r="USG517" s="25"/>
      <c r="USH517" s="25"/>
      <c r="USI517" s="25"/>
      <c r="USJ517" s="25"/>
      <c r="USK517" s="25"/>
      <c r="USL517" s="25"/>
      <c r="USM517" s="25"/>
      <c r="USN517" s="25"/>
      <c r="USO517" s="25"/>
      <c r="USP517" s="25"/>
      <c r="USQ517" s="25"/>
      <c r="USR517" s="25"/>
      <c r="USS517" s="25"/>
      <c r="UST517" s="25"/>
      <c r="USU517" s="25"/>
      <c r="USV517" s="25"/>
      <c r="USW517" s="25"/>
      <c r="USX517" s="25"/>
      <c r="USY517" s="25"/>
      <c r="USZ517" s="25"/>
      <c r="UTA517" s="25"/>
      <c r="UTB517" s="25"/>
      <c r="UTC517" s="25"/>
      <c r="UTD517" s="25"/>
      <c r="UTE517" s="25"/>
      <c r="UTF517" s="25"/>
      <c r="UTG517" s="25"/>
      <c r="UTH517" s="25"/>
      <c r="UTI517" s="25"/>
      <c r="UTJ517" s="25"/>
      <c r="UTK517" s="25"/>
      <c r="UTL517" s="25"/>
      <c r="UTM517" s="25"/>
      <c r="UTN517" s="25"/>
      <c r="UTO517" s="25"/>
      <c r="UTP517" s="25"/>
      <c r="UTQ517" s="25"/>
      <c r="UTR517" s="25"/>
      <c r="UTS517" s="25"/>
      <c r="UTT517" s="25"/>
      <c r="UTU517" s="25"/>
      <c r="UTV517" s="25"/>
      <c r="UTW517" s="25"/>
      <c r="UTX517" s="25"/>
      <c r="UTY517" s="25"/>
      <c r="UTZ517" s="25"/>
      <c r="UUA517" s="25"/>
      <c r="UUB517" s="25"/>
      <c r="UUC517" s="25"/>
      <c r="UUD517" s="25"/>
      <c r="UUE517" s="25"/>
      <c r="UUF517" s="25"/>
      <c r="UUG517" s="25"/>
      <c r="UUH517" s="25"/>
      <c r="UUI517" s="25"/>
      <c r="UUJ517" s="25"/>
      <c r="UUK517" s="25"/>
      <c r="UUL517" s="25"/>
      <c r="UUM517" s="25"/>
      <c r="UUN517" s="25"/>
      <c r="UUO517" s="25"/>
      <c r="UUP517" s="25"/>
      <c r="UUQ517" s="25"/>
      <c r="UUR517" s="25"/>
      <c r="UUS517" s="25"/>
      <c r="UUT517" s="25"/>
      <c r="UUU517" s="25"/>
      <c r="UUV517" s="25"/>
      <c r="UUW517" s="25"/>
      <c r="UUX517" s="25"/>
      <c r="UUY517" s="25"/>
      <c r="UUZ517" s="25"/>
      <c r="UVA517" s="25"/>
      <c r="UVB517" s="25"/>
      <c r="UVC517" s="25"/>
      <c r="UVD517" s="25"/>
      <c r="UVE517" s="25"/>
      <c r="UVF517" s="25"/>
      <c r="UVG517" s="25"/>
      <c r="UVH517" s="25"/>
      <c r="UVI517" s="25"/>
      <c r="UVJ517" s="25"/>
      <c r="UVK517" s="25"/>
      <c r="UVL517" s="25"/>
      <c r="UVM517" s="25"/>
      <c r="UVN517" s="25"/>
      <c r="UVO517" s="25"/>
      <c r="UVP517" s="25"/>
      <c r="UVQ517" s="25"/>
      <c r="UVR517" s="25"/>
      <c r="UVS517" s="25"/>
      <c r="UVT517" s="25"/>
      <c r="UVU517" s="25"/>
      <c r="UVV517" s="25"/>
      <c r="UVW517" s="25"/>
      <c r="UVX517" s="25"/>
      <c r="UVY517" s="25"/>
      <c r="UVZ517" s="25"/>
      <c r="UWA517" s="25"/>
      <c r="UWB517" s="25"/>
      <c r="UWC517" s="25"/>
      <c r="UWD517" s="25"/>
      <c r="UWE517" s="25"/>
      <c r="UWF517" s="25"/>
      <c r="UWG517" s="25"/>
      <c r="UWH517" s="25"/>
      <c r="UWI517" s="25"/>
      <c r="UWJ517" s="25"/>
      <c r="UWK517" s="25"/>
      <c r="UWL517" s="25"/>
      <c r="UWM517" s="25"/>
      <c r="UWN517" s="25"/>
      <c r="UWO517" s="25"/>
      <c r="UWP517" s="25"/>
      <c r="UWQ517" s="25"/>
      <c r="UWR517" s="25"/>
      <c r="UWS517" s="25"/>
      <c r="UWT517" s="25"/>
      <c r="UWU517" s="25"/>
      <c r="UWV517" s="25"/>
      <c r="UWW517" s="25"/>
      <c r="UWX517" s="25"/>
      <c r="UWY517" s="25"/>
      <c r="UWZ517" s="25"/>
      <c r="UXA517" s="25"/>
      <c r="UXB517" s="25"/>
      <c r="UXC517" s="25"/>
      <c r="UXD517" s="25"/>
      <c r="UXE517" s="25"/>
      <c r="UXF517" s="25"/>
      <c r="UXG517" s="25"/>
      <c r="UXH517" s="25"/>
      <c r="UXI517" s="25"/>
      <c r="UXJ517" s="25"/>
      <c r="UXK517" s="25"/>
      <c r="UXL517" s="25"/>
      <c r="UXM517" s="25"/>
      <c r="UXN517" s="25"/>
      <c r="UXO517" s="25"/>
      <c r="UXP517" s="25"/>
      <c r="UXQ517" s="25"/>
      <c r="UXR517" s="25"/>
      <c r="UXS517" s="25"/>
      <c r="UXT517" s="25"/>
      <c r="UXU517" s="25"/>
      <c r="UXV517" s="25"/>
      <c r="UXW517" s="25"/>
      <c r="UXX517" s="25"/>
      <c r="UXY517" s="25"/>
      <c r="UXZ517" s="25"/>
      <c r="UYA517" s="25"/>
      <c r="UYB517" s="25"/>
      <c r="UYC517" s="25"/>
      <c r="UYD517" s="25"/>
      <c r="UYE517" s="25"/>
      <c r="UYF517" s="25"/>
      <c r="UYG517" s="25"/>
      <c r="UYH517" s="25"/>
      <c r="UYI517" s="25"/>
      <c r="UYJ517" s="25"/>
      <c r="UYK517" s="25"/>
      <c r="UYL517" s="25"/>
      <c r="UYM517" s="25"/>
      <c r="UYN517" s="25"/>
      <c r="UYO517" s="25"/>
      <c r="UYP517" s="25"/>
      <c r="UYQ517" s="25"/>
      <c r="UYR517" s="25"/>
      <c r="UYS517" s="25"/>
      <c r="UYT517" s="25"/>
      <c r="UYU517" s="25"/>
      <c r="UYV517" s="25"/>
      <c r="UYW517" s="25"/>
      <c r="UYX517" s="25"/>
      <c r="UYY517" s="25"/>
      <c r="UYZ517" s="25"/>
      <c r="UZA517" s="25"/>
      <c r="UZB517" s="25"/>
      <c r="UZC517" s="25"/>
      <c r="UZD517" s="25"/>
      <c r="UZE517" s="25"/>
      <c r="UZF517" s="25"/>
      <c r="UZG517" s="25"/>
      <c r="UZH517" s="25"/>
      <c r="UZI517" s="25"/>
      <c r="UZJ517" s="25"/>
      <c r="UZK517" s="25"/>
      <c r="UZL517" s="25"/>
      <c r="UZM517" s="25"/>
      <c r="UZN517" s="25"/>
      <c r="UZO517" s="25"/>
      <c r="UZP517" s="25"/>
      <c r="UZQ517" s="25"/>
      <c r="UZR517" s="25"/>
      <c r="UZS517" s="25"/>
      <c r="UZT517" s="25"/>
      <c r="UZU517" s="25"/>
      <c r="UZV517" s="25"/>
      <c r="UZW517" s="25"/>
      <c r="UZX517" s="25"/>
      <c r="UZY517" s="25"/>
      <c r="UZZ517" s="25"/>
      <c r="VAA517" s="25"/>
      <c r="VAB517" s="25"/>
      <c r="VAC517" s="25"/>
      <c r="VAD517" s="25"/>
      <c r="VAE517" s="25"/>
      <c r="VAF517" s="25"/>
      <c r="VAG517" s="25"/>
      <c r="VAH517" s="25"/>
      <c r="VAI517" s="25"/>
      <c r="VAJ517" s="25"/>
      <c r="VAK517" s="25"/>
      <c r="VAL517" s="25"/>
      <c r="VAM517" s="25"/>
      <c r="VAN517" s="25"/>
      <c r="VAO517" s="25"/>
      <c r="VAP517" s="25"/>
      <c r="VAQ517" s="25"/>
      <c r="VAR517" s="25"/>
      <c r="VAS517" s="25"/>
      <c r="VAT517" s="25"/>
      <c r="VAU517" s="25"/>
      <c r="VAV517" s="25"/>
      <c r="VAW517" s="25"/>
      <c r="VAX517" s="25"/>
      <c r="VAY517" s="25"/>
      <c r="VAZ517" s="25"/>
      <c r="VBA517" s="25"/>
      <c r="VBB517" s="25"/>
      <c r="VBC517" s="25"/>
      <c r="VBD517" s="25"/>
      <c r="VBE517" s="25"/>
      <c r="VBF517" s="25"/>
      <c r="VBG517" s="25"/>
      <c r="VBH517" s="25"/>
      <c r="VBI517" s="25"/>
      <c r="VBJ517" s="25"/>
      <c r="VBK517" s="25"/>
      <c r="VBL517" s="25"/>
      <c r="VBM517" s="25"/>
      <c r="VBN517" s="25"/>
      <c r="VBO517" s="25"/>
      <c r="VBP517" s="25"/>
      <c r="VBQ517" s="25"/>
      <c r="VBR517" s="25"/>
      <c r="VBS517" s="25"/>
      <c r="VBT517" s="25"/>
      <c r="VBU517" s="25"/>
      <c r="VBV517" s="25"/>
      <c r="VBW517" s="25"/>
      <c r="VBX517" s="25"/>
      <c r="VBY517" s="25"/>
      <c r="VBZ517" s="25"/>
      <c r="VCA517" s="25"/>
      <c r="VCB517" s="25"/>
      <c r="VCC517" s="25"/>
      <c r="VCD517" s="25"/>
      <c r="VCE517" s="25"/>
      <c r="VCF517" s="25"/>
      <c r="VCG517" s="25"/>
      <c r="VCH517" s="25"/>
      <c r="VCI517" s="25"/>
      <c r="VCJ517" s="25"/>
      <c r="VCK517" s="25"/>
      <c r="VCL517" s="25"/>
      <c r="VCM517" s="25"/>
      <c r="VCN517" s="25"/>
      <c r="VCO517" s="25"/>
      <c r="VCP517" s="25"/>
      <c r="VCQ517" s="25"/>
      <c r="VCR517" s="25"/>
      <c r="VCS517" s="25"/>
      <c r="VCT517" s="25"/>
      <c r="VCU517" s="25"/>
      <c r="VCV517" s="25"/>
      <c r="VCW517" s="25"/>
      <c r="VCX517" s="25"/>
      <c r="VCY517" s="25"/>
      <c r="VCZ517" s="25"/>
      <c r="VDA517" s="25"/>
      <c r="VDB517" s="25"/>
      <c r="VDC517" s="25"/>
      <c r="VDD517" s="25"/>
      <c r="VDE517" s="25"/>
      <c r="VDF517" s="25"/>
      <c r="VDG517" s="25"/>
      <c r="VDH517" s="25"/>
      <c r="VDI517" s="25"/>
      <c r="VDJ517" s="25"/>
      <c r="VDK517" s="25"/>
      <c r="VDL517" s="25"/>
      <c r="VDM517" s="25"/>
      <c r="VDN517" s="25"/>
      <c r="VDO517" s="25"/>
      <c r="VDP517" s="25"/>
      <c r="VDQ517" s="25"/>
      <c r="VDR517" s="25"/>
      <c r="VDS517" s="25"/>
      <c r="VDT517" s="25"/>
      <c r="VDU517" s="25"/>
      <c r="VDV517" s="25"/>
      <c r="VDW517" s="25"/>
      <c r="VDX517" s="25"/>
      <c r="VDY517" s="25"/>
      <c r="VDZ517" s="25"/>
      <c r="VEA517" s="25"/>
      <c r="VEB517" s="25"/>
      <c r="VEC517" s="25"/>
      <c r="VED517" s="25"/>
      <c r="VEE517" s="25"/>
      <c r="VEF517" s="25"/>
      <c r="VEG517" s="25"/>
      <c r="VEH517" s="25"/>
      <c r="VEI517" s="25"/>
      <c r="VEJ517" s="25"/>
      <c r="VEK517" s="25"/>
      <c r="VEL517" s="25"/>
      <c r="VEM517" s="25"/>
      <c r="VEN517" s="25"/>
      <c r="VEO517" s="25"/>
      <c r="VEP517" s="25"/>
      <c r="VEQ517" s="25"/>
      <c r="VER517" s="25"/>
      <c r="VES517" s="25"/>
      <c r="VET517" s="25"/>
      <c r="VEU517" s="25"/>
      <c r="VEV517" s="25"/>
      <c r="VEW517" s="25"/>
      <c r="VEX517" s="25"/>
      <c r="VEY517" s="25"/>
      <c r="VEZ517" s="25"/>
      <c r="VFA517" s="25"/>
      <c r="VFB517" s="25"/>
      <c r="VFC517" s="25"/>
      <c r="VFD517" s="25"/>
      <c r="VFE517" s="25"/>
      <c r="VFF517" s="25"/>
      <c r="VFG517" s="25"/>
      <c r="VFH517" s="25"/>
      <c r="VFI517" s="25"/>
      <c r="VFJ517" s="25"/>
      <c r="VFK517" s="25"/>
      <c r="VFL517" s="25"/>
      <c r="VFM517" s="25"/>
      <c r="VFN517" s="25"/>
      <c r="VFO517" s="25"/>
      <c r="VFP517" s="25"/>
      <c r="VFQ517" s="25"/>
      <c r="VFR517" s="25"/>
      <c r="VFS517" s="25"/>
      <c r="VFT517" s="25"/>
      <c r="VFU517" s="25"/>
      <c r="VFV517" s="25"/>
      <c r="VFW517" s="25"/>
      <c r="VFX517" s="25"/>
      <c r="VFY517" s="25"/>
      <c r="VFZ517" s="25"/>
      <c r="VGA517" s="25"/>
      <c r="VGB517" s="25"/>
      <c r="VGC517" s="25"/>
      <c r="VGD517" s="25"/>
      <c r="VGE517" s="25"/>
      <c r="VGF517" s="25"/>
      <c r="VGG517" s="25"/>
      <c r="VGH517" s="25"/>
      <c r="VGI517" s="25"/>
      <c r="VGJ517" s="25"/>
      <c r="VGK517" s="25"/>
      <c r="VGL517" s="25"/>
      <c r="VGM517" s="25"/>
      <c r="VGN517" s="25"/>
      <c r="VGO517" s="25"/>
      <c r="VGP517" s="25"/>
      <c r="VGQ517" s="25"/>
      <c r="VGR517" s="25"/>
      <c r="VGS517" s="25"/>
      <c r="VGT517" s="25"/>
      <c r="VGU517" s="25"/>
      <c r="VGV517" s="25"/>
      <c r="VGW517" s="25"/>
      <c r="VGX517" s="25"/>
      <c r="VGY517" s="25"/>
      <c r="VGZ517" s="25"/>
      <c r="VHA517" s="25"/>
      <c r="VHB517" s="25"/>
      <c r="VHC517" s="25"/>
      <c r="VHD517" s="25"/>
      <c r="VHE517" s="25"/>
      <c r="VHF517" s="25"/>
      <c r="VHG517" s="25"/>
      <c r="VHH517" s="25"/>
      <c r="VHI517" s="25"/>
      <c r="VHJ517" s="25"/>
      <c r="VHK517" s="25"/>
      <c r="VHL517" s="25"/>
      <c r="VHM517" s="25"/>
      <c r="VHN517" s="25"/>
      <c r="VHO517" s="25"/>
      <c r="VHP517" s="25"/>
      <c r="VHQ517" s="25"/>
      <c r="VHR517" s="25"/>
      <c r="VHS517" s="25"/>
      <c r="VHT517" s="25"/>
      <c r="VHU517" s="25"/>
      <c r="VHV517" s="25"/>
      <c r="VHW517" s="25"/>
      <c r="VHX517" s="25"/>
      <c r="VHY517" s="25"/>
      <c r="VHZ517" s="25"/>
      <c r="VIA517" s="25"/>
      <c r="VIB517" s="25"/>
      <c r="VIC517" s="25"/>
      <c r="VID517" s="25"/>
      <c r="VIE517" s="25"/>
      <c r="VIF517" s="25"/>
      <c r="VIG517" s="25"/>
      <c r="VIH517" s="25"/>
      <c r="VII517" s="25"/>
      <c r="VIJ517" s="25"/>
      <c r="VIK517" s="25"/>
      <c r="VIL517" s="25"/>
      <c r="VIM517" s="25"/>
      <c r="VIN517" s="25"/>
      <c r="VIO517" s="25"/>
      <c r="VIP517" s="25"/>
      <c r="VIQ517" s="25"/>
      <c r="VIR517" s="25"/>
      <c r="VIS517" s="25"/>
      <c r="VIT517" s="25"/>
      <c r="VIU517" s="25"/>
      <c r="VIV517" s="25"/>
      <c r="VIW517" s="25"/>
      <c r="VIX517" s="25"/>
      <c r="VIY517" s="25"/>
      <c r="VIZ517" s="25"/>
      <c r="VJA517" s="25"/>
      <c r="VJB517" s="25"/>
      <c r="VJC517" s="25"/>
      <c r="VJD517" s="25"/>
      <c r="VJE517" s="25"/>
      <c r="VJF517" s="25"/>
      <c r="VJG517" s="25"/>
      <c r="VJH517" s="25"/>
      <c r="VJI517" s="25"/>
      <c r="VJJ517" s="25"/>
      <c r="VJK517" s="25"/>
      <c r="VJL517" s="25"/>
      <c r="VJM517" s="25"/>
      <c r="VJN517" s="25"/>
      <c r="VJO517" s="25"/>
      <c r="VJP517" s="25"/>
      <c r="VJQ517" s="25"/>
      <c r="VJR517" s="25"/>
      <c r="VJS517" s="25"/>
      <c r="VJT517" s="25"/>
      <c r="VJU517" s="25"/>
      <c r="VJV517" s="25"/>
      <c r="VJW517" s="25"/>
      <c r="VJX517" s="25"/>
      <c r="VJY517" s="25"/>
      <c r="VJZ517" s="25"/>
      <c r="VKA517" s="25"/>
      <c r="VKB517" s="25"/>
      <c r="VKC517" s="25"/>
      <c r="VKD517" s="25"/>
      <c r="VKE517" s="25"/>
      <c r="VKF517" s="25"/>
      <c r="VKG517" s="25"/>
      <c r="VKH517" s="25"/>
      <c r="VKI517" s="25"/>
      <c r="VKJ517" s="25"/>
      <c r="VKK517" s="25"/>
      <c r="VKL517" s="25"/>
      <c r="VKM517" s="25"/>
      <c r="VKN517" s="25"/>
      <c r="VKO517" s="25"/>
      <c r="VKP517" s="25"/>
      <c r="VKQ517" s="25"/>
      <c r="VKR517" s="25"/>
      <c r="VKS517" s="25"/>
      <c r="VKT517" s="25"/>
      <c r="VKU517" s="25"/>
      <c r="VKV517" s="25"/>
      <c r="VKW517" s="25"/>
      <c r="VKX517" s="25"/>
      <c r="VKY517" s="25"/>
      <c r="VKZ517" s="25"/>
      <c r="VLA517" s="25"/>
      <c r="VLB517" s="25"/>
      <c r="VLC517" s="25"/>
      <c r="VLD517" s="25"/>
      <c r="VLE517" s="25"/>
      <c r="VLF517" s="25"/>
      <c r="VLG517" s="25"/>
      <c r="VLH517" s="25"/>
      <c r="VLI517" s="25"/>
      <c r="VLJ517" s="25"/>
      <c r="VLK517" s="25"/>
      <c r="VLL517" s="25"/>
      <c r="VLM517" s="25"/>
      <c r="VLN517" s="25"/>
      <c r="VLO517" s="25"/>
      <c r="VLP517" s="25"/>
      <c r="VLQ517" s="25"/>
      <c r="VLR517" s="25"/>
      <c r="VLS517" s="25"/>
      <c r="VLT517" s="25"/>
      <c r="VLU517" s="25"/>
      <c r="VLV517" s="25"/>
      <c r="VLW517" s="25"/>
      <c r="VLX517" s="25"/>
      <c r="VLY517" s="25"/>
      <c r="VLZ517" s="25"/>
      <c r="VMA517" s="25"/>
      <c r="VMB517" s="25"/>
      <c r="VMC517" s="25"/>
      <c r="VMD517" s="25"/>
      <c r="VME517" s="25"/>
      <c r="VMF517" s="25"/>
      <c r="VMG517" s="25"/>
      <c r="VMH517" s="25"/>
      <c r="VMI517" s="25"/>
      <c r="VMJ517" s="25"/>
      <c r="VMK517" s="25"/>
      <c r="VML517" s="25"/>
      <c r="VMM517" s="25"/>
      <c r="VMN517" s="25"/>
      <c r="VMO517" s="25"/>
      <c r="VMP517" s="25"/>
      <c r="VMQ517" s="25"/>
      <c r="VMR517" s="25"/>
      <c r="VMS517" s="25"/>
      <c r="VMT517" s="25"/>
      <c r="VMU517" s="25"/>
      <c r="VMV517" s="25"/>
      <c r="VMW517" s="25"/>
      <c r="VMX517" s="25"/>
      <c r="VMY517" s="25"/>
      <c r="VMZ517" s="25"/>
      <c r="VNA517" s="25"/>
      <c r="VNB517" s="25"/>
      <c r="VNC517" s="25"/>
      <c r="VND517" s="25"/>
      <c r="VNE517" s="25"/>
      <c r="VNF517" s="25"/>
      <c r="VNG517" s="25"/>
      <c r="VNH517" s="25"/>
      <c r="VNI517" s="25"/>
      <c r="VNJ517" s="25"/>
      <c r="VNK517" s="25"/>
      <c r="VNL517" s="25"/>
      <c r="VNM517" s="25"/>
      <c r="VNN517" s="25"/>
      <c r="VNO517" s="25"/>
      <c r="VNP517" s="25"/>
      <c r="VNQ517" s="25"/>
      <c r="VNR517" s="25"/>
      <c r="VNS517" s="25"/>
      <c r="VNT517" s="25"/>
      <c r="VNU517" s="25"/>
      <c r="VNV517" s="25"/>
      <c r="VNW517" s="25"/>
      <c r="VNX517" s="25"/>
      <c r="VNY517" s="25"/>
      <c r="VNZ517" s="25"/>
      <c r="VOA517" s="25"/>
      <c r="VOB517" s="25"/>
      <c r="VOC517" s="25"/>
      <c r="VOD517" s="25"/>
      <c r="VOE517" s="25"/>
      <c r="VOF517" s="25"/>
      <c r="VOG517" s="25"/>
      <c r="VOH517" s="25"/>
      <c r="VOI517" s="25"/>
      <c r="VOJ517" s="25"/>
      <c r="VOK517" s="25"/>
      <c r="VOL517" s="25"/>
      <c r="VOM517" s="25"/>
      <c r="VON517" s="25"/>
      <c r="VOO517" s="25"/>
      <c r="VOP517" s="25"/>
      <c r="VOQ517" s="25"/>
      <c r="VOR517" s="25"/>
      <c r="VOS517" s="25"/>
      <c r="VOT517" s="25"/>
      <c r="VOU517" s="25"/>
      <c r="VOV517" s="25"/>
      <c r="VOW517" s="25"/>
      <c r="VOX517" s="25"/>
      <c r="VOY517" s="25"/>
      <c r="VOZ517" s="25"/>
      <c r="VPA517" s="25"/>
      <c r="VPB517" s="25"/>
      <c r="VPC517" s="25"/>
      <c r="VPD517" s="25"/>
      <c r="VPE517" s="25"/>
      <c r="VPF517" s="25"/>
      <c r="VPG517" s="25"/>
      <c r="VPH517" s="25"/>
      <c r="VPI517" s="25"/>
      <c r="VPJ517" s="25"/>
      <c r="VPK517" s="25"/>
      <c r="VPL517" s="25"/>
      <c r="VPM517" s="25"/>
      <c r="VPN517" s="25"/>
      <c r="VPO517" s="25"/>
      <c r="VPP517" s="25"/>
      <c r="VPQ517" s="25"/>
      <c r="VPR517" s="25"/>
      <c r="VPS517" s="25"/>
      <c r="VPT517" s="25"/>
      <c r="VPU517" s="25"/>
      <c r="VPV517" s="25"/>
      <c r="VPW517" s="25"/>
      <c r="VPX517" s="25"/>
      <c r="VPY517" s="25"/>
      <c r="VPZ517" s="25"/>
      <c r="VQA517" s="25"/>
      <c r="VQB517" s="25"/>
      <c r="VQC517" s="25"/>
      <c r="VQD517" s="25"/>
      <c r="VQE517" s="25"/>
      <c r="VQF517" s="25"/>
      <c r="VQG517" s="25"/>
      <c r="VQH517" s="25"/>
      <c r="VQI517" s="25"/>
      <c r="VQJ517" s="25"/>
      <c r="VQK517" s="25"/>
      <c r="VQL517" s="25"/>
      <c r="VQM517" s="25"/>
      <c r="VQN517" s="25"/>
      <c r="VQO517" s="25"/>
      <c r="VQP517" s="25"/>
      <c r="VQQ517" s="25"/>
      <c r="VQR517" s="25"/>
      <c r="VQS517" s="25"/>
      <c r="VQT517" s="25"/>
      <c r="VQU517" s="25"/>
      <c r="VQV517" s="25"/>
      <c r="VQW517" s="25"/>
      <c r="VQX517" s="25"/>
      <c r="VQY517" s="25"/>
      <c r="VQZ517" s="25"/>
      <c r="VRA517" s="25"/>
      <c r="VRB517" s="25"/>
      <c r="VRC517" s="25"/>
      <c r="VRD517" s="25"/>
      <c r="VRE517" s="25"/>
      <c r="VRF517" s="25"/>
      <c r="VRG517" s="25"/>
      <c r="VRH517" s="25"/>
      <c r="VRI517" s="25"/>
      <c r="VRJ517" s="25"/>
      <c r="VRK517" s="25"/>
      <c r="VRL517" s="25"/>
      <c r="VRM517" s="25"/>
      <c r="VRN517" s="25"/>
      <c r="VRO517" s="25"/>
      <c r="VRP517" s="25"/>
      <c r="VRQ517" s="25"/>
      <c r="VRR517" s="25"/>
      <c r="VRS517" s="25"/>
      <c r="VRT517" s="25"/>
      <c r="VRU517" s="25"/>
      <c r="VRV517" s="25"/>
      <c r="VRW517" s="25"/>
      <c r="VRX517" s="25"/>
      <c r="VRY517" s="25"/>
      <c r="VRZ517" s="25"/>
      <c r="VSA517" s="25"/>
      <c r="VSB517" s="25"/>
      <c r="VSC517" s="25"/>
      <c r="VSD517" s="25"/>
      <c r="VSE517" s="25"/>
      <c r="VSF517" s="25"/>
      <c r="VSG517" s="25"/>
      <c r="VSH517" s="25"/>
      <c r="VSI517" s="25"/>
      <c r="VSJ517" s="25"/>
      <c r="VSK517" s="25"/>
      <c r="VSL517" s="25"/>
      <c r="VSM517" s="25"/>
      <c r="VSN517" s="25"/>
      <c r="VSO517" s="25"/>
      <c r="VSP517" s="25"/>
      <c r="VSQ517" s="25"/>
      <c r="VSR517" s="25"/>
      <c r="VSS517" s="25"/>
      <c r="VST517" s="25"/>
      <c r="VSU517" s="25"/>
      <c r="VSV517" s="25"/>
      <c r="VSW517" s="25"/>
      <c r="VSX517" s="25"/>
      <c r="VSY517" s="25"/>
      <c r="VSZ517" s="25"/>
      <c r="VTA517" s="25"/>
      <c r="VTB517" s="25"/>
      <c r="VTC517" s="25"/>
      <c r="VTD517" s="25"/>
      <c r="VTE517" s="25"/>
      <c r="VTF517" s="25"/>
      <c r="VTG517" s="25"/>
      <c r="VTH517" s="25"/>
      <c r="VTI517" s="25"/>
      <c r="VTJ517" s="25"/>
      <c r="VTK517" s="25"/>
      <c r="VTL517" s="25"/>
      <c r="VTM517" s="25"/>
      <c r="VTN517" s="25"/>
      <c r="VTO517" s="25"/>
      <c r="VTP517" s="25"/>
      <c r="VTQ517" s="25"/>
      <c r="VTR517" s="25"/>
      <c r="VTS517" s="25"/>
      <c r="VTT517" s="25"/>
      <c r="VTU517" s="25"/>
      <c r="VTV517" s="25"/>
      <c r="VTW517" s="25"/>
      <c r="VTX517" s="25"/>
      <c r="VTY517" s="25"/>
      <c r="VTZ517" s="25"/>
      <c r="VUA517" s="25"/>
      <c r="VUB517" s="25"/>
      <c r="VUC517" s="25"/>
      <c r="VUD517" s="25"/>
      <c r="VUE517" s="25"/>
      <c r="VUF517" s="25"/>
      <c r="VUG517" s="25"/>
      <c r="VUH517" s="25"/>
      <c r="VUI517" s="25"/>
      <c r="VUJ517" s="25"/>
      <c r="VUK517" s="25"/>
      <c r="VUL517" s="25"/>
      <c r="VUM517" s="25"/>
      <c r="VUN517" s="25"/>
      <c r="VUO517" s="25"/>
      <c r="VUP517" s="25"/>
      <c r="VUQ517" s="25"/>
      <c r="VUR517" s="25"/>
      <c r="VUS517" s="25"/>
      <c r="VUT517" s="25"/>
      <c r="VUU517" s="25"/>
      <c r="VUV517" s="25"/>
      <c r="VUW517" s="25"/>
      <c r="VUX517" s="25"/>
      <c r="VUY517" s="25"/>
      <c r="VUZ517" s="25"/>
      <c r="VVA517" s="25"/>
      <c r="VVB517" s="25"/>
      <c r="VVC517" s="25"/>
      <c r="VVD517" s="25"/>
      <c r="VVE517" s="25"/>
      <c r="VVF517" s="25"/>
      <c r="VVG517" s="25"/>
      <c r="VVH517" s="25"/>
      <c r="VVI517" s="25"/>
      <c r="VVJ517" s="25"/>
      <c r="VVK517" s="25"/>
      <c r="VVL517" s="25"/>
      <c r="VVM517" s="25"/>
      <c r="VVN517" s="25"/>
      <c r="VVO517" s="25"/>
      <c r="VVP517" s="25"/>
      <c r="VVQ517" s="25"/>
      <c r="VVR517" s="25"/>
      <c r="VVS517" s="25"/>
      <c r="VVT517" s="25"/>
      <c r="VVU517" s="25"/>
      <c r="VVV517" s="25"/>
      <c r="VVW517" s="25"/>
      <c r="VVX517" s="25"/>
      <c r="VVY517" s="25"/>
      <c r="VVZ517" s="25"/>
      <c r="VWA517" s="25"/>
      <c r="VWB517" s="25"/>
      <c r="VWC517" s="25"/>
      <c r="VWD517" s="25"/>
      <c r="VWE517" s="25"/>
      <c r="VWF517" s="25"/>
      <c r="VWG517" s="25"/>
      <c r="VWH517" s="25"/>
      <c r="VWI517" s="25"/>
      <c r="VWJ517" s="25"/>
      <c r="VWK517" s="25"/>
      <c r="VWL517" s="25"/>
      <c r="VWM517" s="25"/>
      <c r="VWN517" s="25"/>
      <c r="VWO517" s="25"/>
      <c r="VWP517" s="25"/>
      <c r="VWQ517" s="25"/>
      <c r="VWR517" s="25"/>
      <c r="VWS517" s="25"/>
      <c r="VWT517" s="25"/>
      <c r="VWU517" s="25"/>
      <c r="VWV517" s="25"/>
      <c r="VWW517" s="25"/>
      <c r="VWX517" s="25"/>
      <c r="VWY517" s="25"/>
      <c r="VWZ517" s="25"/>
      <c r="VXA517" s="25"/>
      <c r="VXB517" s="25"/>
      <c r="VXC517" s="25"/>
      <c r="VXD517" s="25"/>
      <c r="VXE517" s="25"/>
      <c r="VXF517" s="25"/>
      <c r="VXG517" s="25"/>
      <c r="VXH517" s="25"/>
      <c r="VXI517" s="25"/>
      <c r="VXJ517" s="25"/>
      <c r="VXK517" s="25"/>
      <c r="VXL517" s="25"/>
      <c r="VXM517" s="25"/>
      <c r="VXN517" s="25"/>
      <c r="VXO517" s="25"/>
      <c r="VXP517" s="25"/>
      <c r="VXQ517" s="25"/>
      <c r="VXR517" s="25"/>
      <c r="VXS517" s="25"/>
      <c r="VXT517" s="25"/>
      <c r="VXU517" s="25"/>
      <c r="VXV517" s="25"/>
      <c r="VXW517" s="25"/>
      <c r="VXX517" s="25"/>
      <c r="VXY517" s="25"/>
      <c r="VXZ517" s="25"/>
      <c r="VYA517" s="25"/>
      <c r="VYB517" s="25"/>
      <c r="VYC517" s="25"/>
      <c r="VYD517" s="25"/>
      <c r="VYE517" s="25"/>
      <c r="VYF517" s="25"/>
      <c r="VYG517" s="25"/>
      <c r="VYH517" s="25"/>
      <c r="VYI517" s="25"/>
      <c r="VYJ517" s="25"/>
      <c r="VYK517" s="25"/>
      <c r="VYL517" s="25"/>
      <c r="VYM517" s="25"/>
      <c r="VYN517" s="25"/>
      <c r="VYO517" s="25"/>
      <c r="VYP517" s="25"/>
      <c r="VYQ517" s="25"/>
      <c r="VYR517" s="25"/>
      <c r="VYS517" s="25"/>
      <c r="VYT517" s="25"/>
      <c r="VYU517" s="25"/>
      <c r="VYV517" s="25"/>
      <c r="VYW517" s="25"/>
      <c r="VYX517" s="25"/>
      <c r="VYY517" s="25"/>
      <c r="VYZ517" s="25"/>
      <c r="VZA517" s="25"/>
      <c r="VZB517" s="25"/>
      <c r="VZC517" s="25"/>
      <c r="VZD517" s="25"/>
      <c r="VZE517" s="25"/>
      <c r="VZF517" s="25"/>
      <c r="VZG517" s="25"/>
      <c r="VZH517" s="25"/>
      <c r="VZI517" s="25"/>
      <c r="VZJ517" s="25"/>
      <c r="VZK517" s="25"/>
      <c r="VZL517" s="25"/>
      <c r="VZM517" s="25"/>
      <c r="VZN517" s="25"/>
      <c r="VZO517" s="25"/>
      <c r="VZP517" s="25"/>
      <c r="VZQ517" s="25"/>
      <c r="VZR517" s="25"/>
      <c r="VZS517" s="25"/>
      <c r="VZT517" s="25"/>
      <c r="VZU517" s="25"/>
      <c r="VZV517" s="25"/>
      <c r="VZW517" s="25"/>
      <c r="VZX517" s="25"/>
      <c r="VZY517" s="25"/>
      <c r="VZZ517" s="25"/>
      <c r="WAA517" s="25"/>
      <c r="WAB517" s="25"/>
      <c r="WAC517" s="25"/>
      <c r="WAD517" s="25"/>
      <c r="WAE517" s="25"/>
      <c r="WAF517" s="25"/>
      <c r="WAG517" s="25"/>
      <c r="WAH517" s="25"/>
      <c r="WAI517" s="25"/>
      <c r="WAJ517" s="25"/>
      <c r="WAK517" s="25"/>
      <c r="WAL517" s="25"/>
      <c r="WAM517" s="25"/>
      <c r="WAN517" s="25"/>
      <c r="WAO517" s="25"/>
      <c r="WAP517" s="25"/>
      <c r="WAQ517" s="25"/>
      <c r="WAR517" s="25"/>
      <c r="WAS517" s="25"/>
      <c r="WAT517" s="25"/>
      <c r="WAU517" s="25"/>
      <c r="WAV517" s="25"/>
      <c r="WAW517" s="25"/>
      <c r="WAX517" s="25"/>
      <c r="WAY517" s="25"/>
      <c r="WAZ517" s="25"/>
      <c r="WBA517" s="25"/>
      <c r="WBB517" s="25"/>
      <c r="WBC517" s="25"/>
      <c r="WBD517" s="25"/>
      <c r="WBE517" s="25"/>
      <c r="WBF517" s="25"/>
      <c r="WBG517" s="25"/>
      <c r="WBH517" s="25"/>
      <c r="WBI517" s="25"/>
      <c r="WBJ517" s="25"/>
      <c r="WBK517" s="25"/>
      <c r="WBL517" s="25"/>
      <c r="WBM517" s="25"/>
      <c r="WBN517" s="25"/>
      <c r="WBO517" s="25"/>
      <c r="WBP517" s="25"/>
      <c r="WBQ517" s="25"/>
      <c r="WBR517" s="25"/>
      <c r="WBS517" s="25"/>
      <c r="WBT517" s="25"/>
      <c r="WBU517" s="25"/>
      <c r="WBV517" s="25"/>
      <c r="WBW517" s="25"/>
      <c r="WBX517" s="25"/>
      <c r="WBY517" s="25"/>
      <c r="WBZ517" s="25"/>
      <c r="WCA517" s="25"/>
      <c r="WCB517" s="25"/>
      <c r="WCC517" s="25"/>
      <c r="WCD517" s="25"/>
      <c r="WCE517" s="25"/>
      <c r="WCF517" s="25"/>
      <c r="WCG517" s="25"/>
      <c r="WCH517" s="25"/>
      <c r="WCI517" s="25"/>
      <c r="WCJ517" s="25"/>
      <c r="WCK517" s="25"/>
      <c r="WCL517" s="25"/>
      <c r="WCM517" s="25"/>
      <c r="WCN517" s="25"/>
      <c r="WCO517" s="25"/>
      <c r="WCP517" s="25"/>
      <c r="WCQ517" s="25"/>
      <c r="WCR517" s="25"/>
      <c r="WCS517" s="25"/>
      <c r="WCT517" s="25"/>
      <c r="WCU517" s="25"/>
      <c r="WCV517" s="25"/>
      <c r="WCW517" s="25"/>
      <c r="WCX517" s="25"/>
      <c r="WCY517" s="25"/>
      <c r="WCZ517" s="25"/>
      <c r="WDA517" s="25"/>
      <c r="WDB517" s="25"/>
      <c r="WDC517" s="25"/>
      <c r="WDD517" s="25"/>
      <c r="WDE517" s="25"/>
      <c r="WDF517" s="25"/>
      <c r="WDG517" s="25"/>
      <c r="WDH517" s="25"/>
      <c r="WDI517" s="25"/>
      <c r="WDJ517" s="25"/>
      <c r="WDK517" s="25"/>
      <c r="WDL517" s="25"/>
      <c r="WDM517" s="25"/>
      <c r="WDN517" s="25"/>
      <c r="WDO517" s="25"/>
      <c r="WDP517" s="25"/>
      <c r="WDQ517" s="25"/>
      <c r="WDR517" s="25"/>
      <c r="WDS517" s="25"/>
      <c r="WDT517" s="25"/>
      <c r="WDU517" s="25"/>
      <c r="WDV517" s="25"/>
      <c r="WDW517" s="25"/>
      <c r="WDX517" s="25"/>
      <c r="WDY517" s="25"/>
      <c r="WDZ517" s="25"/>
      <c r="WEA517" s="25"/>
      <c r="WEB517" s="25"/>
      <c r="WEC517" s="25"/>
      <c r="WED517" s="25"/>
      <c r="WEE517" s="25"/>
      <c r="WEF517" s="25"/>
      <c r="WEG517" s="25"/>
      <c r="WEH517" s="25"/>
      <c r="WEI517" s="25"/>
      <c r="WEJ517" s="25"/>
      <c r="WEK517" s="25"/>
      <c r="WEL517" s="25"/>
      <c r="WEM517" s="25"/>
      <c r="WEN517" s="25"/>
      <c r="WEO517" s="25"/>
      <c r="WEP517" s="25"/>
      <c r="WEQ517" s="25"/>
      <c r="WER517" s="25"/>
      <c r="WES517" s="25"/>
      <c r="WET517" s="25"/>
      <c r="WEU517" s="25"/>
      <c r="WEV517" s="25"/>
      <c r="WEW517" s="25"/>
      <c r="WEX517" s="25"/>
      <c r="WEY517" s="25"/>
      <c r="WEZ517" s="25"/>
      <c r="WFA517" s="25"/>
      <c r="WFB517" s="25"/>
      <c r="WFC517" s="25"/>
      <c r="WFD517" s="25"/>
      <c r="WFE517" s="25"/>
      <c r="WFF517" s="25"/>
      <c r="WFG517" s="25"/>
      <c r="WFH517" s="25"/>
      <c r="WFI517" s="25"/>
      <c r="WFJ517" s="25"/>
      <c r="WFK517" s="25"/>
      <c r="WFL517" s="25"/>
      <c r="WFM517" s="25"/>
      <c r="WFN517" s="25"/>
      <c r="WFO517" s="25"/>
      <c r="WFP517" s="25"/>
      <c r="WFQ517" s="25"/>
      <c r="WFR517" s="25"/>
      <c r="WFS517" s="25"/>
      <c r="WFT517" s="25"/>
      <c r="WFU517" s="25"/>
      <c r="WFV517" s="25"/>
      <c r="WFW517" s="25"/>
      <c r="WFX517" s="25"/>
      <c r="WFY517" s="25"/>
      <c r="WFZ517" s="25"/>
      <c r="WGA517" s="25"/>
      <c r="WGB517" s="25"/>
      <c r="WGC517" s="25"/>
      <c r="WGD517" s="25"/>
      <c r="WGE517" s="25"/>
      <c r="WGF517" s="25"/>
      <c r="WGG517" s="25"/>
      <c r="WGH517" s="25"/>
      <c r="WGI517" s="25"/>
      <c r="WGJ517" s="25"/>
      <c r="WGK517" s="25"/>
      <c r="WGL517" s="25"/>
      <c r="WGM517" s="25"/>
      <c r="WGN517" s="25"/>
      <c r="WGO517" s="25"/>
      <c r="WGP517" s="25"/>
      <c r="WGQ517" s="25"/>
      <c r="WGR517" s="25"/>
      <c r="WGS517" s="25"/>
      <c r="WGT517" s="25"/>
      <c r="WGU517" s="25"/>
      <c r="WGV517" s="25"/>
      <c r="WGW517" s="25"/>
      <c r="WGX517" s="25"/>
      <c r="WGY517" s="25"/>
      <c r="WGZ517" s="25"/>
      <c r="WHA517" s="25"/>
      <c r="WHB517" s="25"/>
      <c r="WHC517" s="25"/>
      <c r="WHD517" s="25"/>
      <c r="WHE517" s="25"/>
      <c r="WHF517" s="25"/>
      <c r="WHG517" s="25"/>
      <c r="WHH517" s="25"/>
      <c r="WHI517" s="25"/>
      <c r="WHJ517" s="25"/>
      <c r="WHK517" s="25"/>
      <c r="WHL517" s="25"/>
      <c r="WHM517" s="25"/>
      <c r="WHN517" s="25"/>
      <c r="WHO517" s="25"/>
      <c r="WHP517" s="25"/>
      <c r="WHQ517" s="25"/>
      <c r="WHR517" s="25"/>
      <c r="WHS517" s="25"/>
      <c r="WHT517" s="25"/>
      <c r="WHU517" s="25"/>
      <c r="WHV517" s="25"/>
      <c r="WHW517" s="25"/>
      <c r="WHX517" s="25"/>
      <c r="WHY517" s="25"/>
      <c r="WHZ517" s="25"/>
      <c r="WIA517" s="25"/>
      <c r="WIB517" s="25"/>
      <c r="WIC517" s="25"/>
      <c r="WID517" s="25"/>
      <c r="WIE517" s="25"/>
      <c r="WIF517" s="25"/>
      <c r="WIG517" s="25"/>
      <c r="WIH517" s="25"/>
      <c r="WII517" s="25"/>
      <c r="WIJ517" s="25"/>
      <c r="WIK517" s="25"/>
      <c r="WIL517" s="25"/>
      <c r="WIM517" s="25"/>
      <c r="WIN517" s="25"/>
      <c r="WIO517" s="25"/>
      <c r="WIP517" s="25"/>
      <c r="WIQ517" s="25"/>
      <c r="WIR517" s="25"/>
      <c r="WIS517" s="25"/>
      <c r="WIT517" s="25"/>
      <c r="WIU517" s="25"/>
      <c r="WIV517" s="25"/>
      <c r="WIW517" s="25"/>
      <c r="WIX517" s="25"/>
      <c r="WIY517" s="25"/>
      <c r="WIZ517" s="25"/>
      <c r="WJA517" s="25"/>
      <c r="WJB517" s="25"/>
      <c r="WJC517" s="25"/>
      <c r="WJD517" s="25"/>
      <c r="WJE517" s="25"/>
      <c r="WJF517" s="25"/>
      <c r="WJG517" s="25"/>
      <c r="WJH517" s="25"/>
      <c r="WJI517" s="25"/>
      <c r="WJJ517" s="25"/>
      <c r="WJK517" s="25"/>
      <c r="WJL517" s="25"/>
      <c r="WJM517" s="25"/>
      <c r="WJN517" s="25"/>
      <c r="WJO517" s="25"/>
      <c r="WJP517" s="25"/>
      <c r="WJQ517" s="25"/>
      <c r="WJR517" s="25"/>
      <c r="WJS517" s="25"/>
      <c r="WJT517" s="25"/>
      <c r="WJU517" s="25"/>
      <c r="WJV517" s="25"/>
      <c r="WJW517" s="25"/>
      <c r="WJX517" s="25"/>
      <c r="WJY517" s="25"/>
      <c r="WJZ517" s="25"/>
      <c r="WKA517" s="25"/>
      <c r="WKB517" s="25"/>
      <c r="WKC517" s="25"/>
      <c r="WKD517" s="25"/>
      <c r="WKE517" s="25"/>
      <c r="WKF517" s="25"/>
      <c r="WKG517" s="25"/>
      <c r="WKH517" s="25"/>
      <c r="WKI517" s="25"/>
      <c r="WKJ517" s="25"/>
      <c r="WKK517" s="25"/>
      <c r="WKL517" s="25"/>
      <c r="WKM517" s="25"/>
      <c r="WKN517" s="25"/>
      <c r="WKO517" s="25"/>
      <c r="WKP517" s="25"/>
      <c r="WKQ517" s="25"/>
      <c r="WKR517" s="25"/>
      <c r="WKS517" s="25"/>
      <c r="WKT517" s="25"/>
      <c r="WKU517" s="25"/>
      <c r="WKV517" s="25"/>
      <c r="WKW517" s="25"/>
      <c r="WKX517" s="25"/>
      <c r="WKY517" s="25"/>
      <c r="WKZ517" s="25"/>
      <c r="WLA517" s="25"/>
      <c r="WLB517" s="25"/>
      <c r="WLC517" s="25"/>
      <c r="WLD517" s="25"/>
      <c r="WLE517" s="25"/>
      <c r="WLF517" s="25"/>
      <c r="WLG517" s="25"/>
      <c r="WLH517" s="25"/>
      <c r="WLI517" s="25"/>
      <c r="WLJ517" s="25"/>
      <c r="WLK517" s="25"/>
      <c r="WLL517" s="25"/>
      <c r="WLM517" s="25"/>
      <c r="WLN517" s="25"/>
      <c r="WLO517" s="25"/>
      <c r="WLP517" s="25"/>
      <c r="WLQ517" s="25"/>
      <c r="WLR517" s="25"/>
      <c r="WLS517" s="25"/>
      <c r="WLT517" s="25"/>
      <c r="WLU517" s="25"/>
      <c r="WLV517" s="25"/>
      <c r="WLW517" s="25"/>
      <c r="WLX517" s="25"/>
      <c r="WLY517" s="25"/>
      <c r="WLZ517" s="25"/>
      <c r="WMA517" s="25"/>
      <c r="WMB517" s="25"/>
      <c r="WMC517" s="25"/>
      <c r="WMD517" s="25"/>
      <c r="WME517" s="25"/>
      <c r="WMF517" s="25"/>
      <c r="WMG517" s="25"/>
      <c r="WMH517" s="25"/>
      <c r="WMI517" s="25"/>
      <c r="WMJ517" s="25"/>
      <c r="WMK517" s="25"/>
      <c r="WML517" s="25"/>
      <c r="WMM517" s="25"/>
      <c r="WMN517" s="25"/>
      <c r="WMO517" s="25"/>
      <c r="WMP517" s="25"/>
      <c r="WMQ517" s="25"/>
      <c r="WMR517" s="25"/>
      <c r="WMS517" s="25"/>
      <c r="WMT517" s="25"/>
      <c r="WMU517" s="25"/>
      <c r="WMV517" s="25"/>
      <c r="WMW517" s="25"/>
      <c r="WMX517" s="25"/>
      <c r="WMY517" s="25"/>
      <c r="WMZ517" s="25"/>
      <c r="WNA517" s="25"/>
      <c r="WNB517" s="25"/>
      <c r="WNC517" s="25"/>
      <c r="WND517" s="25"/>
      <c r="WNE517" s="25"/>
      <c r="WNF517" s="25"/>
      <c r="WNG517" s="25"/>
      <c r="WNH517" s="25"/>
      <c r="WNI517" s="25"/>
      <c r="WNJ517" s="25"/>
      <c r="WNK517" s="25"/>
      <c r="WNL517" s="25"/>
      <c r="WNM517" s="25"/>
      <c r="WNN517" s="25"/>
      <c r="WNO517" s="25"/>
      <c r="WNP517" s="25"/>
      <c r="WNQ517" s="25"/>
      <c r="WNR517" s="25"/>
      <c r="WNS517" s="25"/>
      <c r="WNT517" s="25"/>
      <c r="WNU517" s="25"/>
      <c r="WNV517" s="25"/>
      <c r="WNW517" s="25"/>
      <c r="WNX517" s="25"/>
      <c r="WNY517" s="25"/>
      <c r="WNZ517" s="25"/>
      <c r="WOA517" s="25"/>
      <c r="WOB517" s="25"/>
      <c r="WOC517" s="25"/>
      <c r="WOD517" s="25"/>
      <c r="WOE517" s="25"/>
      <c r="WOF517" s="25"/>
      <c r="WOG517" s="25"/>
      <c r="WOH517" s="25"/>
      <c r="WOI517" s="25"/>
      <c r="WOJ517" s="25"/>
      <c r="WOK517" s="25"/>
      <c r="WOL517" s="25"/>
      <c r="WOM517" s="25"/>
      <c r="WON517" s="25"/>
      <c r="WOO517" s="25"/>
      <c r="WOP517" s="25"/>
      <c r="WOQ517" s="25"/>
      <c r="WOR517" s="25"/>
      <c r="WOS517" s="25"/>
      <c r="WOT517" s="25"/>
      <c r="WOU517" s="25"/>
      <c r="WOV517" s="25"/>
      <c r="WOW517" s="25"/>
      <c r="WOX517" s="25"/>
      <c r="WOY517" s="25"/>
      <c r="WOZ517" s="25"/>
      <c r="WPA517" s="25"/>
      <c r="WPB517" s="25"/>
      <c r="WPC517" s="25"/>
      <c r="WPD517" s="25"/>
      <c r="WPE517" s="25"/>
      <c r="WPF517" s="25"/>
      <c r="WPG517" s="25"/>
      <c r="WPH517" s="25"/>
      <c r="WPI517" s="25"/>
      <c r="WPJ517" s="25"/>
      <c r="WPK517" s="25"/>
      <c r="WPL517" s="25"/>
      <c r="WPM517" s="25"/>
      <c r="WPN517" s="25"/>
      <c r="WPO517" s="25"/>
      <c r="WPP517" s="25"/>
      <c r="WPQ517" s="25"/>
      <c r="WPR517" s="25"/>
      <c r="WPS517" s="25"/>
      <c r="WPT517" s="25"/>
      <c r="WPU517" s="25"/>
      <c r="WPV517" s="25"/>
      <c r="WPW517" s="25"/>
      <c r="WPX517" s="25"/>
      <c r="WPY517" s="25"/>
      <c r="WPZ517" s="25"/>
      <c r="WQA517" s="25"/>
      <c r="WQB517" s="25"/>
      <c r="WQC517" s="25"/>
      <c r="WQD517" s="25"/>
      <c r="WQE517" s="25"/>
      <c r="WQF517" s="25"/>
      <c r="WQG517" s="25"/>
      <c r="WQH517" s="25"/>
      <c r="WQI517" s="25"/>
      <c r="WQJ517" s="25"/>
      <c r="WQK517" s="25"/>
      <c r="WQL517" s="25"/>
      <c r="WQM517" s="25"/>
      <c r="WQN517" s="25"/>
      <c r="WQO517" s="25"/>
      <c r="WQP517" s="25"/>
      <c r="WQQ517" s="25"/>
      <c r="WQR517" s="25"/>
      <c r="WQS517" s="25"/>
      <c r="WQT517" s="25"/>
      <c r="WQU517" s="25"/>
      <c r="WQV517" s="25"/>
      <c r="WQW517" s="25"/>
      <c r="WQX517" s="25"/>
      <c r="WQY517" s="25"/>
      <c r="WQZ517" s="25"/>
      <c r="WRA517" s="25"/>
      <c r="WRB517" s="25"/>
      <c r="WRC517" s="25"/>
      <c r="WRD517" s="25"/>
      <c r="WRE517" s="25"/>
      <c r="WRF517" s="25"/>
      <c r="WRG517" s="25"/>
      <c r="WRH517" s="25"/>
      <c r="WRI517" s="25"/>
      <c r="WRJ517" s="25"/>
      <c r="WRK517" s="25"/>
      <c r="WRL517" s="25"/>
      <c r="WRM517" s="25"/>
      <c r="WRN517" s="25"/>
      <c r="WRO517" s="25"/>
      <c r="WRP517" s="25"/>
      <c r="WRQ517" s="25"/>
      <c r="WRR517" s="25"/>
      <c r="WRS517" s="25"/>
      <c r="WRT517" s="25"/>
      <c r="WRU517" s="25"/>
      <c r="WRV517" s="25"/>
      <c r="WRW517" s="25"/>
      <c r="WRX517" s="25"/>
      <c r="WRY517" s="25"/>
      <c r="WRZ517" s="25"/>
      <c r="WSA517" s="25"/>
      <c r="WSB517" s="25"/>
      <c r="WSC517" s="25"/>
      <c r="WSD517" s="25"/>
      <c r="WSE517" s="25"/>
      <c r="WSF517" s="25"/>
      <c r="WSG517" s="25"/>
      <c r="WSH517" s="25"/>
      <c r="WSI517" s="25"/>
      <c r="WSJ517" s="25"/>
      <c r="WSK517" s="25"/>
      <c r="WSL517" s="25"/>
      <c r="WSM517" s="25"/>
      <c r="WSN517" s="25"/>
      <c r="WSO517" s="25"/>
      <c r="WSP517" s="25"/>
      <c r="WSQ517" s="25"/>
      <c r="WSR517" s="25"/>
      <c r="WSS517" s="25"/>
      <c r="WST517" s="25"/>
      <c r="WSU517" s="25"/>
      <c r="WSV517" s="25"/>
      <c r="WSW517" s="25"/>
      <c r="WSX517" s="25"/>
      <c r="WSY517" s="25"/>
      <c r="WSZ517" s="25"/>
      <c r="WTA517" s="25"/>
      <c r="WTB517" s="25"/>
      <c r="WTC517" s="25"/>
      <c r="WTD517" s="25"/>
      <c r="WTE517" s="25"/>
      <c r="WTF517" s="25"/>
      <c r="WTG517" s="25"/>
      <c r="WTH517" s="25"/>
      <c r="WTI517" s="25"/>
      <c r="WTJ517" s="25"/>
      <c r="WTK517" s="25"/>
      <c r="WTL517" s="25"/>
      <c r="WTM517" s="25"/>
      <c r="WTN517" s="25"/>
      <c r="WTO517" s="25"/>
      <c r="WTP517" s="25"/>
      <c r="WTQ517" s="25"/>
      <c r="WTR517" s="25"/>
      <c r="WTS517" s="25"/>
      <c r="WTT517" s="25"/>
      <c r="WTU517" s="25"/>
      <c r="WTV517" s="25"/>
      <c r="WTW517" s="25"/>
      <c r="WTX517" s="25"/>
      <c r="WTY517" s="25"/>
      <c r="WTZ517" s="25"/>
      <c r="WUA517" s="25"/>
      <c r="WUB517" s="25"/>
      <c r="WUC517" s="25"/>
      <c r="WUD517" s="25"/>
      <c r="WUE517" s="25"/>
      <c r="WUF517" s="25"/>
      <c r="WUG517" s="25"/>
      <c r="WUH517" s="25"/>
      <c r="WUI517" s="25"/>
      <c r="WUJ517" s="25"/>
      <c r="WUK517" s="25"/>
      <c r="WUL517" s="25"/>
      <c r="WUM517" s="25"/>
      <c r="WUN517" s="25"/>
      <c r="WUO517" s="25"/>
      <c r="WUP517" s="25"/>
      <c r="WUQ517" s="25"/>
      <c r="WUR517" s="25"/>
      <c r="WUS517" s="25"/>
      <c r="WUT517" s="25"/>
      <c r="WUU517" s="25"/>
      <c r="WUV517" s="25"/>
      <c r="WUW517" s="25"/>
      <c r="WUX517" s="25"/>
      <c r="WUY517" s="25"/>
      <c r="WUZ517" s="25"/>
      <c r="WVA517" s="25"/>
      <c r="WVB517" s="25"/>
      <c r="WVC517" s="25"/>
      <c r="WVD517" s="25"/>
      <c r="WVE517" s="25"/>
      <c r="WVF517" s="25"/>
      <c r="WVG517" s="25"/>
      <c r="WVH517" s="25"/>
      <c r="WVI517" s="25"/>
      <c r="WVJ517" s="25"/>
      <c r="WVK517" s="25"/>
      <c r="WVL517" s="25"/>
      <c r="WVM517" s="25"/>
      <c r="WVN517" s="25"/>
      <c r="WVO517" s="25"/>
      <c r="WVP517" s="25"/>
      <c r="WVQ517" s="25"/>
      <c r="WVR517" s="25"/>
      <c r="WVS517" s="25"/>
      <c r="WVT517" s="25"/>
      <c r="WVU517" s="25"/>
      <c r="WVV517" s="25"/>
      <c r="WVW517" s="25"/>
      <c r="WVX517" s="25"/>
      <c r="WVY517" s="25"/>
      <c r="WVZ517" s="25"/>
      <c r="WWA517" s="25"/>
      <c r="WWB517" s="25"/>
      <c r="WWC517" s="25"/>
      <c r="WWD517" s="25"/>
      <c r="WWE517" s="25"/>
      <c r="WWF517" s="25"/>
      <c r="WWG517" s="25"/>
      <c r="WWH517" s="25"/>
      <c r="WWI517" s="25"/>
      <c r="WWJ517" s="25"/>
      <c r="WWK517" s="25"/>
      <c r="WWL517" s="25"/>
      <c r="WWM517" s="25"/>
      <c r="WWN517" s="25"/>
      <c r="WWO517" s="25"/>
      <c r="WWP517" s="25"/>
      <c r="WWQ517" s="25"/>
      <c r="WWR517" s="25"/>
      <c r="WWS517" s="25"/>
      <c r="WWT517" s="25"/>
      <c r="WWU517" s="25"/>
      <c r="WWV517" s="25"/>
      <c r="WWW517" s="25"/>
      <c r="WWX517" s="25"/>
      <c r="WWY517" s="25"/>
      <c r="WWZ517" s="25"/>
      <c r="WXA517" s="25"/>
      <c r="WXB517" s="25"/>
      <c r="WXC517" s="25"/>
      <c r="WXD517" s="25"/>
      <c r="WXE517" s="25"/>
      <c r="WXF517" s="25"/>
      <c r="WXG517" s="25"/>
      <c r="WXH517" s="25"/>
      <c r="WXI517" s="25"/>
      <c r="WXJ517" s="25"/>
      <c r="WXK517" s="25"/>
      <c r="WXL517" s="25"/>
      <c r="WXM517" s="25"/>
      <c r="WXN517" s="25"/>
      <c r="WXO517" s="25"/>
      <c r="WXP517" s="25"/>
      <c r="WXQ517" s="25"/>
      <c r="WXR517" s="25"/>
      <c r="WXS517" s="25"/>
      <c r="WXT517" s="25"/>
      <c r="WXU517" s="25"/>
      <c r="WXV517" s="25"/>
      <c r="WXW517" s="25"/>
      <c r="WXX517" s="25"/>
      <c r="WXY517" s="25"/>
      <c r="WXZ517" s="25"/>
      <c r="WYA517" s="25"/>
      <c r="WYB517" s="25"/>
      <c r="WYC517" s="25"/>
      <c r="WYD517" s="25"/>
      <c r="WYE517" s="25"/>
      <c r="WYF517" s="25"/>
      <c r="WYG517" s="25"/>
      <c r="WYH517" s="25"/>
      <c r="WYI517" s="25"/>
      <c r="WYJ517" s="25"/>
      <c r="WYK517" s="25"/>
      <c r="WYL517" s="25"/>
      <c r="WYM517" s="25"/>
      <c r="WYN517" s="25"/>
      <c r="WYO517" s="25"/>
      <c r="WYP517" s="25"/>
      <c r="WYQ517" s="25"/>
      <c r="WYR517" s="25"/>
      <c r="WYS517" s="25"/>
      <c r="WYT517" s="25"/>
      <c r="WYU517" s="25"/>
      <c r="WYV517" s="25"/>
      <c r="WYW517" s="25"/>
      <c r="WYX517" s="25"/>
      <c r="WYY517" s="25"/>
      <c r="WYZ517" s="25"/>
      <c r="WZA517" s="25"/>
      <c r="WZB517" s="25"/>
      <c r="WZC517" s="25"/>
      <c r="WZD517" s="25"/>
      <c r="WZE517" s="25"/>
      <c r="WZF517" s="25"/>
      <c r="WZG517" s="25"/>
      <c r="WZH517" s="25"/>
      <c r="WZI517" s="25"/>
      <c r="WZJ517" s="25"/>
      <c r="WZK517" s="25"/>
      <c r="WZL517" s="25"/>
      <c r="WZM517" s="25"/>
      <c r="WZN517" s="25"/>
      <c r="WZO517" s="25"/>
      <c r="WZP517" s="25"/>
      <c r="WZQ517" s="25"/>
      <c r="WZR517" s="25"/>
      <c r="WZS517" s="25"/>
      <c r="WZT517" s="25"/>
      <c r="WZU517" s="25"/>
      <c r="WZV517" s="25"/>
      <c r="WZW517" s="25"/>
      <c r="WZX517" s="25"/>
      <c r="WZY517" s="25"/>
      <c r="WZZ517" s="25"/>
      <c r="XAA517" s="25"/>
      <c r="XAB517" s="25"/>
      <c r="XAC517" s="25"/>
      <c r="XAD517" s="25"/>
      <c r="XAE517" s="25"/>
      <c r="XAF517" s="25"/>
      <c r="XAG517" s="25"/>
      <c r="XAH517" s="25"/>
      <c r="XAI517" s="25"/>
      <c r="XAJ517" s="25"/>
      <c r="XAK517" s="25"/>
      <c r="XAL517" s="25"/>
      <c r="XAM517" s="25"/>
      <c r="XAN517" s="25"/>
      <c r="XAO517" s="25"/>
      <c r="XAP517" s="25"/>
      <c r="XAQ517" s="25"/>
      <c r="XAR517" s="25"/>
      <c r="XAS517" s="25"/>
      <c r="XAT517" s="25"/>
      <c r="XAU517" s="25"/>
      <c r="XAV517" s="25"/>
      <c r="XAW517" s="25"/>
      <c r="XAX517" s="25"/>
      <c r="XAY517" s="25"/>
      <c r="XAZ517" s="25"/>
      <c r="XBA517" s="25"/>
      <c r="XBB517" s="25"/>
      <c r="XBC517" s="25"/>
      <c r="XBD517" s="25"/>
      <c r="XBE517" s="25"/>
      <c r="XBF517" s="25"/>
    </row>
    <row r="518" s="93" customFormat="1" ht="30" customHeight="1" spans="1:149">
      <c r="A518" s="17">
        <v>514</v>
      </c>
      <c r="B518" s="18" t="s">
        <v>693</v>
      </c>
      <c r="C518" s="18" t="s">
        <v>636</v>
      </c>
      <c r="D518" s="18" t="s">
        <v>695</v>
      </c>
      <c r="E518" s="25" t="s">
        <v>39</v>
      </c>
      <c r="F518" s="20">
        <v>100514</v>
      </c>
      <c r="G518" s="60" t="s">
        <v>21</v>
      </c>
      <c r="H518" s="26">
        <v>1</v>
      </c>
      <c r="I518" s="18" t="s">
        <v>22</v>
      </c>
      <c r="J518" s="18" t="s">
        <v>22</v>
      </c>
      <c r="K518" s="25" t="s">
        <v>54</v>
      </c>
      <c r="L518" s="25" t="s">
        <v>33</v>
      </c>
      <c r="M518" s="25" t="s">
        <v>22</v>
      </c>
      <c r="N518" s="18" t="s">
        <v>696</v>
      </c>
      <c r="O518" s="66"/>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4"/>
      <c r="AY518" s="104"/>
      <c r="AZ518" s="104"/>
      <c r="BA518" s="104"/>
      <c r="BB518" s="104"/>
      <c r="BC518" s="104"/>
      <c r="BD518" s="104"/>
      <c r="BE518" s="104"/>
      <c r="BF518" s="104"/>
      <c r="BG518" s="104"/>
      <c r="BH518" s="104"/>
      <c r="BI518" s="104"/>
      <c r="BJ518" s="104"/>
      <c r="BK518" s="104"/>
      <c r="BL518" s="104"/>
      <c r="BM518" s="104"/>
      <c r="BN518" s="104"/>
      <c r="BO518" s="104"/>
      <c r="BP518" s="104"/>
      <c r="BQ518" s="104"/>
      <c r="BR518" s="104"/>
      <c r="BS518" s="104"/>
      <c r="BT518" s="104"/>
      <c r="BU518" s="104"/>
      <c r="BV518" s="104"/>
      <c r="BW518" s="104"/>
      <c r="BX518" s="104"/>
      <c r="BY518" s="104"/>
      <c r="BZ518" s="104"/>
      <c r="CA518" s="104"/>
      <c r="CB518" s="104"/>
      <c r="CC518" s="104"/>
      <c r="CD518" s="104"/>
      <c r="CE518" s="104"/>
      <c r="CF518" s="104"/>
      <c r="CG518" s="104"/>
      <c r="CH518" s="104"/>
      <c r="CI518" s="104"/>
      <c r="CJ518" s="104"/>
      <c r="CK518" s="104"/>
      <c r="CL518" s="104"/>
      <c r="CM518" s="104"/>
      <c r="CN518" s="104"/>
      <c r="CO518" s="104"/>
      <c r="CP518" s="104"/>
      <c r="CQ518" s="104"/>
      <c r="CR518" s="104"/>
      <c r="CS518" s="104"/>
      <c r="CT518" s="104"/>
      <c r="CU518" s="104"/>
      <c r="CV518" s="104"/>
      <c r="CW518" s="104"/>
      <c r="CX518" s="104"/>
      <c r="CY518" s="104"/>
      <c r="CZ518" s="104"/>
      <c r="DA518" s="104"/>
      <c r="DB518" s="104"/>
      <c r="DC518" s="104"/>
      <c r="DD518" s="104"/>
      <c r="DE518" s="104"/>
      <c r="DF518" s="104"/>
      <c r="DG518" s="104"/>
      <c r="DH518" s="104"/>
      <c r="DI518" s="104"/>
      <c r="DJ518" s="104"/>
      <c r="DK518" s="104"/>
      <c r="DL518" s="104"/>
      <c r="DM518" s="104"/>
      <c r="DN518" s="104"/>
      <c r="DO518" s="104"/>
      <c r="DP518" s="104"/>
      <c r="DQ518" s="104"/>
      <c r="DR518" s="104"/>
      <c r="DS518" s="104"/>
      <c r="DT518" s="104"/>
      <c r="DU518" s="104"/>
      <c r="DV518" s="104"/>
      <c r="DW518" s="104"/>
      <c r="DX518" s="104"/>
      <c r="DY518" s="104"/>
      <c r="DZ518" s="104"/>
      <c r="EA518" s="104"/>
      <c r="EB518" s="104"/>
      <c r="EC518" s="104"/>
      <c r="ED518" s="104"/>
      <c r="EE518" s="104"/>
      <c r="EF518" s="104"/>
      <c r="EG518" s="104"/>
      <c r="EH518" s="104"/>
      <c r="EI518" s="104"/>
      <c r="EJ518" s="104"/>
      <c r="EK518" s="104"/>
      <c r="EL518" s="104"/>
      <c r="EM518" s="104"/>
      <c r="EN518" s="104"/>
      <c r="EO518" s="104"/>
      <c r="EP518" s="104"/>
      <c r="EQ518" s="104"/>
      <c r="ER518" s="104"/>
      <c r="ES518" s="104"/>
    </row>
    <row r="519" s="92" customFormat="1" ht="48" customHeight="1" spans="1:149">
      <c r="A519" s="17">
        <v>515</v>
      </c>
      <c r="B519" s="18" t="s">
        <v>697</v>
      </c>
      <c r="C519" s="18" t="s">
        <v>341</v>
      </c>
      <c r="D519" s="18" t="s">
        <v>180</v>
      </c>
      <c r="E519" s="25" t="s">
        <v>20</v>
      </c>
      <c r="F519" s="20">
        <v>100515</v>
      </c>
      <c r="G519" s="60" t="s">
        <v>21</v>
      </c>
      <c r="H519" s="26">
        <v>1</v>
      </c>
      <c r="I519" s="18" t="s">
        <v>22</v>
      </c>
      <c r="J519" s="18" t="s">
        <v>22</v>
      </c>
      <c r="K519" s="25" t="s">
        <v>54</v>
      </c>
      <c r="L519" s="25" t="s">
        <v>33</v>
      </c>
      <c r="M519" s="25" t="s">
        <v>22</v>
      </c>
      <c r="N519" s="18"/>
      <c r="O519" s="37" t="s">
        <v>27</v>
      </c>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4"/>
      <c r="AL519" s="104"/>
      <c r="AM519" s="104"/>
      <c r="AN519" s="104"/>
      <c r="AO519" s="104"/>
      <c r="AP519" s="104"/>
      <c r="AQ519" s="104"/>
      <c r="AR519" s="104"/>
      <c r="AS519" s="104"/>
      <c r="AT519" s="104"/>
      <c r="AU519" s="104"/>
      <c r="AV519" s="104"/>
      <c r="AW519" s="104"/>
      <c r="AX519" s="104"/>
      <c r="AY519" s="104"/>
      <c r="AZ519" s="104"/>
      <c r="BA519" s="104"/>
      <c r="BB519" s="104"/>
      <c r="BC519" s="104"/>
      <c r="BD519" s="104"/>
      <c r="BE519" s="104"/>
      <c r="BF519" s="104"/>
      <c r="BG519" s="104"/>
      <c r="BH519" s="104"/>
      <c r="BI519" s="104"/>
      <c r="BJ519" s="104"/>
      <c r="BK519" s="104"/>
      <c r="BL519" s="104"/>
      <c r="BM519" s="104"/>
      <c r="BN519" s="104"/>
      <c r="BO519" s="104"/>
      <c r="BP519" s="104"/>
      <c r="BQ519" s="104"/>
      <c r="BR519" s="104"/>
      <c r="BS519" s="104"/>
      <c r="BT519" s="104"/>
      <c r="BU519" s="104"/>
      <c r="BV519" s="104"/>
      <c r="BW519" s="104"/>
      <c r="BX519" s="104"/>
      <c r="BY519" s="104"/>
      <c r="BZ519" s="104"/>
      <c r="CA519" s="104"/>
      <c r="CB519" s="104"/>
      <c r="CC519" s="104"/>
      <c r="CD519" s="104"/>
      <c r="CE519" s="104"/>
      <c r="CF519" s="104"/>
      <c r="CG519" s="104"/>
      <c r="CH519" s="104"/>
      <c r="CI519" s="104"/>
      <c r="CJ519" s="104"/>
      <c r="CK519" s="104"/>
      <c r="CL519" s="104"/>
      <c r="CM519" s="104"/>
      <c r="CN519" s="104"/>
      <c r="CO519" s="104"/>
      <c r="CP519" s="104"/>
      <c r="CQ519" s="104"/>
      <c r="CR519" s="104"/>
      <c r="CS519" s="104"/>
      <c r="CT519" s="104"/>
      <c r="CU519" s="104"/>
      <c r="CV519" s="104"/>
      <c r="CW519" s="104"/>
      <c r="CX519" s="104"/>
      <c r="CY519" s="104"/>
      <c r="CZ519" s="104"/>
      <c r="DA519" s="104"/>
      <c r="DB519" s="104"/>
      <c r="DC519" s="104"/>
      <c r="DD519" s="104"/>
      <c r="DE519" s="104"/>
      <c r="DF519" s="104"/>
      <c r="DG519" s="104"/>
      <c r="DH519" s="104"/>
      <c r="DI519" s="104"/>
      <c r="DJ519" s="104"/>
      <c r="DK519" s="104"/>
      <c r="DL519" s="104"/>
      <c r="DM519" s="104"/>
      <c r="DN519" s="104"/>
      <c r="DO519" s="104"/>
      <c r="DP519" s="104"/>
      <c r="DQ519" s="104"/>
      <c r="DR519" s="104"/>
      <c r="DS519" s="104"/>
      <c r="DT519" s="104"/>
      <c r="DU519" s="104"/>
      <c r="DV519" s="104"/>
      <c r="DW519" s="104"/>
      <c r="DX519" s="104"/>
      <c r="DY519" s="104"/>
      <c r="DZ519" s="104"/>
      <c r="EA519" s="104"/>
      <c r="EB519" s="104"/>
      <c r="EC519" s="104"/>
      <c r="ED519" s="104"/>
      <c r="EE519" s="104"/>
      <c r="EF519" s="104"/>
      <c r="EG519" s="104"/>
      <c r="EH519" s="104"/>
      <c r="EI519" s="104"/>
      <c r="EJ519" s="104"/>
      <c r="EK519" s="104"/>
      <c r="EL519" s="104"/>
      <c r="EM519" s="104"/>
      <c r="EN519" s="104"/>
      <c r="EO519" s="104"/>
      <c r="EP519" s="104"/>
      <c r="EQ519" s="104"/>
      <c r="ER519" s="104"/>
      <c r="ES519" s="104"/>
    </row>
    <row r="520" s="92" customFormat="1" ht="45" customHeight="1" spans="1:149">
      <c r="A520" s="17">
        <v>516</v>
      </c>
      <c r="B520" s="18" t="s">
        <v>697</v>
      </c>
      <c r="C520" s="18" t="s">
        <v>189</v>
      </c>
      <c r="D520" s="18" t="s">
        <v>127</v>
      </c>
      <c r="E520" s="25" t="s">
        <v>20</v>
      </c>
      <c r="F520" s="20">
        <v>100516</v>
      </c>
      <c r="G520" s="60" t="s">
        <v>21</v>
      </c>
      <c r="H520" s="26">
        <v>1</v>
      </c>
      <c r="I520" s="18" t="s">
        <v>22</v>
      </c>
      <c r="J520" s="18" t="s">
        <v>22</v>
      </c>
      <c r="K520" s="25" t="s">
        <v>54</v>
      </c>
      <c r="L520" s="25" t="s">
        <v>33</v>
      </c>
      <c r="M520" s="25" t="s">
        <v>22</v>
      </c>
      <c r="N520" s="18" t="s">
        <v>698</v>
      </c>
      <c r="O520" s="66"/>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05"/>
      <c r="AN520" s="105"/>
      <c r="AO520" s="105"/>
      <c r="AP520" s="105"/>
      <c r="AQ520" s="105"/>
      <c r="AR520" s="105"/>
      <c r="AS520" s="105"/>
      <c r="AT520" s="105"/>
      <c r="AU520" s="105"/>
      <c r="AV520" s="105"/>
      <c r="AW520" s="105"/>
      <c r="AX520" s="105"/>
      <c r="AY520" s="105"/>
      <c r="AZ520" s="105"/>
      <c r="BA520" s="105"/>
      <c r="BB520" s="105"/>
      <c r="BC520" s="105"/>
      <c r="BD520" s="105"/>
      <c r="BE520" s="105"/>
      <c r="BF520" s="105"/>
      <c r="BG520" s="105"/>
      <c r="BH520" s="105"/>
      <c r="BI520" s="105"/>
      <c r="BJ520" s="105"/>
      <c r="BK520" s="105"/>
      <c r="BL520" s="105"/>
      <c r="BM520" s="105"/>
      <c r="BN520" s="105"/>
      <c r="BO520" s="105"/>
      <c r="BP520" s="105"/>
      <c r="BQ520" s="105"/>
      <c r="BR520" s="105"/>
      <c r="BS520" s="105"/>
      <c r="BT520" s="105"/>
      <c r="BU520" s="105"/>
      <c r="BV520" s="105"/>
      <c r="BW520" s="105"/>
      <c r="BX520" s="105"/>
      <c r="BY520" s="105"/>
      <c r="BZ520" s="105"/>
      <c r="CA520" s="105"/>
      <c r="CB520" s="105"/>
      <c r="CC520" s="105"/>
      <c r="CD520" s="105"/>
      <c r="CE520" s="105"/>
      <c r="CF520" s="105"/>
      <c r="CG520" s="105"/>
      <c r="CH520" s="105"/>
      <c r="CI520" s="105"/>
      <c r="CJ520" s="105"/>
      <c r="CK520" s="105"/>
      <c r="CL520" s="105"/>
      <c r="CM520" s="105"/>
      <c r="CN520" s="105"/>
      <c r="CO520" s="105"/>
      <c r="CP520" s="105"/>
      <c r="CQ520" s="105"/>
      <c r="CR520" s="105"/>
      <c r="CS520" s="105"/>
      <c r="CT520" s="105"/>
      <c r="CU520" s="105"/>
      <c r="CV520" s="105"/>
      <c r="CW520" s="105"/>
      <c r="CX520" s="105"/>
      <c r="CY520" s="105"/>
      <c r="CZ520" s="105"/>
      <c r="DA520" s="105"/>
      <c r="DB520" s="105"/>
      <c r="DC520" s="105"/>
      <c r="DD520" s="105"/>
      <c r="DE520" s="105"/>
      <c r="DF520" s="105"/>
      <c r="DG520" s="105"/>
      <c r="DH520" s="105"/>
      <c r="DI520" s="105"/>
      <c r="DJ520" s="105"/>
      <c r="DK520" s="105"/>
      <c r="DL520" s="105"/>
      <c r="DM520" s="105"/>
      <c r="DN520" s="105"/>
      <c r="DO520" s="105"/>
      <c r="DP520" s="105"/>
      <c r="DQ520" s="105"/>
      <c r="DR520" s="105"/>
      <c r="DS520" s="105"/>
      <c r="DT520" s="105"/>
      <c r="DU520" s="105"/>
      <c r="DV520" s="105"/>
      <c r="DW520" s="105"/>
      <c r="DX520" s="105"/>
      <c r="DY520" s="105"/>
      <c r="DZ520" s="105"/>
      <c r="EA520" s="105"/>
      <c r="EB520" s="105"/>
      <c r="EC520" s="105"/>
      <c r="ED520" s="105"/>
      <c r="EE520" s="105"/>
      <c r="EF520" s="105"/>
      <c r="EG520" s="105"/>
      <c r="EH520" s="105"/>
      <c r="EI520" s="105"/>
      <c r="EJ520" s="105"/>
      <c r="EK520" s="105"/>
      <c r="EL520" s="105"/>
      <c r="EM520" s="105"/>
      <c r="EN520" s="105"/>
      <c r="EO520" s="105"/>
      <c r="EP520" s="105"/>
      <c r="EQ520" s="105"/>
      <c r="ER520" s="105"/>
      <c r="ES520" s="105"/>
    </row>
    <row r="521" s="92" customFormat="1" ht="30" customHeight="1" spans="1:149">
      <c r="A521" s="17">
        <v>517</v>
      </c>
      <c r="B521" s="18" t="s">
        <v>697</v>
      </c>
      <c r="C521" s="18" t="s">
        <v>189</v>
      </c>
      <c r="D521" s="18" t="s">
        <v>127</v>
      </c>
      <c r="E521" s="25" t="s">
        <v>39</v>
      </c>
      <c r="F521" s="20">
        <v>100517</v>
      </c>
      <c r="G521" s="60" t="s">
        <v>21</v>
      </c>
      <c r="H521" s="26">
        <v>1</v>
      </c>
      <c r="I521" s="18" t="s">
        <v>22</v>
      </c>
      <c r="J521" s="18" t="s">
        <v>22</v>
      </c>
      <c r="K521" s="25" t="s">
        <v>54</v>
      </c>
      <c r="L521" s="25" t="s">
        <v>33</v>
      </c>
      <c r="M521" s="25" t="s">
        <v>22</v>
      </c>
      <c r="N521" s="18"/>
      <c r="O521" s="37" t="s">
        <v>27</v>
      </c>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4"/>
      <c r="AL521" s="104"/>
      <c r="AM521" s="104"/>
      <c r="AN521" s="104"/>
      <c r="AO521" s="104"/>
      <c r="AP521" s="104"/>
      <c r="AQ521" s="104"/>
      <c r="AR521" s="104"/>
      <c r="AS521" s="104"/>
      <c r="AT521" s="104"/>
      <c r="AU521" s="104"/>
      <c r="AV521" s="104"/>
      <c r="AW521" s="104"/>
      <c r="AX521" s="104"/>
      <c r="AY521" s="104"/>
      <c r="AZ521" s="104"/>
      <c r="BA521" s="104"/>
      <c r="BB521" s="104"/>
      <c r="BC521" s="104"/>
      <c r="BD521" s="104"/>
      <c r="BE521" s="104"/>
      <c r="BF521" s="104"/>
      <c r="BG521" s="104"/>
      <c r="BH521" s="104"/>
      <c r="BI521" s="104"/>
      <c r="BJ521" s="104"/>
      <c r="BK521" s="104"/>
      <c r="BL521" s="104"/>
      <c r="BM521" s="104"/>
      <c r="BN521" s="104"/>
      <c r="BO521" s="104"/>
      <c r="BP521" s="104"/>
      <c r="BQ521" s="104"/>
      <c r="BR521" s="104"/>
      <c r="BS521" s="104"/>
      <c r="BT521" s="104"/>
      <c r="BU521" s="104"/>
      <c r="BV521" s="104"/>
      <c r="BW521" s="104"/>
      <c r="BX521" s="104"/>
      <c r="BY521" s="104"/>
      <c r="BZ521" s="104"/>
      <c r="CA521" s="104"/>
      <c r="CB521" s="104"/>
      <c r="CC521" s="104"/>
      <c r="CD521" s="104"/>
      <c r="CE521" s="104"/>
      <c r="CF521" s="104"/>
      <c r="CG521" s="104"/>
      <c r="CH521" s="104"/>
      <c r="CI521" s="104"/>
      <c r="CJ521" s="104"/>
      <c r="CK521" s="104"/>
      <c r="CL521" s="104"/>
      <c r="CM521" s="104"/>
      <c r="CN521" s="104"/>
      <c r="CO521" s="104"/>
      <c r="CP521" s="104"/>
      <c r="CQ521" s="104"/>
      <c r="CR521" s="104"/>
      <c r="CS521" s="104"/>
      <c r="CT521" s="104"/>
      <c r="CU521" s="104"/>
      <c r="CV521" s="104"/>
      <c r="CW521" s="104"/>
      <c r="CX521" s="104"/>
      <c r="CY521" s="104"/>
      <c r="CZ521" s="104"/>
      <c r="DA521" s="104"/>
      <c r="DB521" s="104"/>
      <c r="DC521" s="104"/>
      <c r="DD521" s="104"/>
      <c r="DE521" s="104"/>
      <c r="DF521" s="104"/>
      <c r="DG521" s="104"/>
      <c r="DH521" s="104"/>
      <c r="DI521" s="104"/>
      <c r="DJ521" s="104"/>
      <c r="DK521" s="104"/>
      <c r="DL521" s="104"/>
      <c r="DM521" s="104"/>
      <c r="DN521" s="104"/>
      <c r="DO521" s="104"/>
      <c r="DP521" s="104"/>
      <c r="DQ521" s="104"/>
      <c r="DR521" s="104"/>
      <c r="DS521" s="104"/>
      <c r="DT521" s="104"/>
      <c r="DU521" s="104"/>
      <c r="DV521" s="104"/>
      <c r="DW521" s="104"/>
      <c r="DX521" s="104"/>
      <c r="DY521" s="104"/>
      <c r="DZ521" s="104"/>
      <c r="EA521" s="104"/>
      <c r="EB521" s="104"/>
      <c r="EC521" s="104"/>
      <c r="ED521" s="104"/>
      <c r="EE521" s="104"/>
      <c r="EF521" s="104"/>
      <c r="EG521" s="104"/>
      <c r="EH521" s="104"/>
      <c r="EI521" s="104"/>
      <c r="EJ521" s="104"/>
      <c r="EK521" s="104"/>
      <c r="EL521" s="104"/>
      <c r="EM521" s="104"/>
      <c r="EN521" s="104"/>
      <c r="EO521" s="104"/>
      <c r="EP521" s="104"/>
      <c r="EQ521" s="104"/>
      <c r="ER521" s="104"/>
      <c r="ES521" s="104"/>
    </row>
    <row r="522" s="92" customFormat="1" ht="30" customHeight="1" spans="1:149">
      <c r="A522" s="17">
        <v>518</v>
      </c>
      <c r="B522" s="18" t="s">
        <v>697</v>
      </c>
      <c r="C522" s="18" t="s">
        <v>194</v>
      </c>
      <c r="D522" s="18" t="s">
        <v>699</v>
      </c>
      <c r="E522" s="25" t="s">
        <v>39</v>
      </c>
      <c r="F522" s="20">
        <v>100518</v>
      </c>
      <c r="G522" s="60" t="s">
        <v>21</v>
      </c>
      <c r="H522" s="26">
        <v>2</v>
      </c>
      <c r="I522" s="18" t="s">
        <v>22</v>
      </c>
      <c r="J522" s="18" t="s">
        <v>22</v>
      </c>
      <c r="K522" s="25" t="s">
        <v>54</v>
      </c>
      <c r="L522" s="25" t="s">
        <v>33</v>
      </c>
      <c r="M522" s="25" t="s">
        <v>22</v>
      </c>
      <c r="N522" s="25" t="s">
        <v>199</v>
      </c>
      <c r="O522" s="18"/>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4"/>
      <c r="AL522" s="104"/>
      <c r="AM522" s="104"/>
      <c r="AN522" s="104"/>
      <c r="AO522" s="104"/>
      <c r="AP522" s="104"/>
      <c r="AQ522" s="104"/>
      <c r="AR522" s="104"/>
      <c r="AS522" s="104"/>
      <c r="AT522" s="104"/>
      <c r="AU522" s="104"/>
      <c r="AV522" s="104"/>
      <c r="AW522" s="104"/>
      <c r="AX522" s="104"/>
      <c r="AY522" s="104"/>
      <c r="AZ522" s="104"/>
      <c r="BA522" s="104"/>
      <c r="BB522" s="104"/>
      <c r="BC522" s="104"/>
      <c r="BD522" s="104"/>
      <c r="BE522" s="104"/>
      <c r="BF522" s="104"/>
      <c r="BG522" s="104"/>
      <c r="BH522" s="104"/>
      <c r="BI522" s="104"/>
      <c r="BJ522" s="104"/>
      <c r="BK522" s="104"/>
      <c r="BL522" s="104"/>
      <c r="BM522" s="104"/>
      <c r="BN522" s="104"/>
      <c r="BO522" s="104"/>
      <c r="BP522" s="104"/>
      <c r="BQ522" s="104"/>
      <c r="BR522" s="104"/>
      <c r="BS522" s="104"/>
      <c r="BT522" s="104"/>
      <c r="BU522" s="104"/>
      <c r="BV522" s="104"/>
      <c r="BW522" s="104"/>
      <c r="BX522" s="104"/>
      <c r="BY522" s="104"/>
      <c r="BZ522" s="104"/>
      <c r="CA522" s="104"/>
      <c r="CB522" s="104"/>
      <c r="CC522" s="104"/>
      <c r="CD522" s="104"/>
      <c r="CE522" s="104"/>
      <c r="CF522" s="104"/>
      <c r="CG522" s="104"/>
      <c r="CH522" s="104"/>
      <c r="CI522" s="104"/>
      <c r="CJ522" s="104"/>
      <c r="CK522" s="104"/>
      <c r="CL522" s="104"/>
      <c r="CM522" s="104"/>
      <c r="CN522" s="104"/>
      <c r="CO522" s="104"/>
      <c r="CP522" s="104"/>
      <c r="CQ522" s="104"/>
      <c r="CR522" s="104"/>
      <c r="CS522" s="104"/>
      <c r="CT522" s="104"/>
      <c r="CU522" s="104"/>
      <c r="CV522" s="104"/>
      <c r="CW522" s="104"/>
      <c r="CX522" s="104"/>
      <c r="CY522" s="104"/>
      <c r="CZ522" s="104"/>
      <c r="DA522" s="104"/>
      <c r="DB522" s="104"/>
      <c r="DC522" s="104"/>
      <c r="DD522" s="104"/>
      <c r="DE522" s="104"/>
      <c r="DF522" s="104"/>
      <c r="DG522" s="104"/>
      <c r="DH522" s="104"/>
      <c r="DI522" s="104"/>
      <c r="DJ522" s="104"/>
      <c r="DK522" s="104"/>
      <c r="DL522" s="104"/>
      <c r="DM522" s="104"/>
      <c r="DN522" s="104"/>
      <c r="DO522" s="104"/>
      <c r="DP522" s="104"/>
      <c r="DQ522" s="104"/>
      <c r="DR522" s="104"/>
      <c r="DS522" s="104"/>
      <c r="DT522" s="104"/>
      <c r="DU522" s="104"/>
      <c r="DV522" s="104"/>
      <c r="DW522" s="104"/>
      <c r="DX522" s="104"/>
      <c r="DY522" s="104"/>
      <c r="DZ522" s="104"/>
      <c r="EA522" s="104"/>
      <c r="EB522" s="104"/>
      <c r="EC522" s="104"/>
      <c r="ED522" s="104"/>
      <c r="EE522" s="104"/>
      <c r="EF522" s="104"/>
      <c r="EG522" s="104"/>
      <c r="EH522" s="104"/>
      <c r="EI522" s="104"/>
      <c r="EJ522" s="104"/>
      <c r="EK522" s="104"/>
      <c r="EL522" s="104"/>
      <c r="EM522" s="104"/>
      <c r="EN522" s="104"/>
      <c r="EO522" s="104"/>
      <c r="EP522" s="104"/>
      <c r="EQ522" s="104"/>
      <c r="ER522" s="104"/>
      <c r="ES522" s="104"/>
    </row>
    <row r="523" s="92" customFormat="1" ht="30" customHeight="1" spans="1:16282">
      <c r="A523" s="17">
        <v>519</v>
      </c>
      <c r="B523" s="18" t="s">
        <v>700</v>
      </c>
      <c r="C523" s="18" t="s">
        <v>189</v>
      </c>
      <c r="D523" s="18" t="s">
        <v>69</v>
      </c>
      <c r="E523" s="25" t="s">
        <v>20</v>
      </c>
      <c r="F523" s="20">
        <v>100519</v>
      </c>
      <c r="G523" s="60" t="s">
        <v>21</v>
      </c>
      <c r="H523" s="26">
        <v>1</v>
      </c>
      <c r="I523" s="18" t="s">
        <v>22</v>
      </c>
      <c r="J523" s="18" t="s">
        <v>22</v>
      </c>
      <c r="K523" s="25" t="s">
        <v>54</v>
      </c>
      <c r="L523" s="25" t="s">
        <v>33</v>
      </c>
      <c r="M523" s="25" t="s">
        <v>70</v>
      </c>
      <c r="N523" s="18" t="s">
        <v>649</v>
      </c>
      <c r="O523" s="37" t="s">
        <v>27</v>
      </c>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4"/>
      <c r="AL523" s="104"/>
      <c r="AM523" s="104"/>
      <c r="AN523" s="104"/>
      <c r="AO523" s="104"/>
      <c r="AP523" s="104"/>
      <c r="AQ523" s="104"/>
      <c r="AR523" s="104"/>
      <c r="AS523" s="104"/>
      <c r="AT523" s="104"/>
      <c r="AU523" s="104"/>
      <c r="AV523" s="104"/>
      <c r="AW523" s="104"/>
      <c r="AX523" s="104"/>
      <c r="AY523" s="104"/>
      <c r="AZ523" s="104"/>
      <c r="BA523" s="104"/>
      <c r="BB523" s="104"/>
      <c r="BC523" s="104"/>
      <c r="BD523" s="104"/>
      <c r="BE523" s="104"/>
      <c r="BF523" s="104"/>
      <c r="BG523" s="104"/>
      <c r="BH523" s="104"/>
      <c r="BI523" s="104"/>
      <c r="BJ523" s="104"/>
      <c r="BK523" s="104"/>
      <c r="BL523" s="104"/>
      <c r="BM523" s="104"/>
      <c r="BN523" s="104"/>
      <c r="BO523" s="104"/>
      <c r="BP523" s="104"/>
      <c r="BQ523" s="104"/>
      <c r="BR523" s="104"/>
      <c r="BS523" s="104"/>
      <c r="BT523" s="104"/>
      <c r="BU523" s="104"/>
      <c r="BV523" s="104"/>
      <c r="BW523" s="104"/>
      <c r="BX523" s="104"/>
      <c r="BY523" s="104"/>
      <c r="BZ523" s="104"/>
      <c r="CA523" s="104"/>
      <c r="CB523" s="104"/>
      <c r="CC523" s="104"/>
      <c r="CD523" s="104"/>
      <c r="CE523" s="104"/>
      <c r="CF523" s="104"/>
      <c r="CG523" s="104"/>
      <c r="CH523" s="104"/>
      <c r="CI523" s="104"/>
      <c r="CJ523" s="104"/>
      <c r="CK523" s="104"/>
      <c r="CL523" s="104"/>
      <c r="CM523" s="104"/>
      <c r="CN523" s="104"/>
      <c r="CO523" s="104"/>
      <c r="CP523" s="104"/>
      <c r="CQ523" s="104"/>
      <c r="CR523" s="104"/>
      <c r="CS523" s="104"/>
      <c r="CT523" s="104"/>
      <c r="CU523" s="104"/>
      <c r="CV523" s="104"/>
      <c r="CW523" s="104"/>
      <c r="CX523" s="104"/>
      <c r="CY523" s="104"/>
      <c r="CZ523" s="104"/>
      <c r="DA523" s="104"/>
      <c r="DB523" s="107"/>
      <c r="DC523" s="25"/>
      <c r="DD523" s="25"/>
      <c r="DE523" s="25"/>
      <c r="DF523" s="25"/>
      <c r="DG523" s="25"/>
      <c r="DH523" s="25"/>
      <c r="DI523" s="25"/>
      <c r="DJ523" s="25"/>
      <c r="DK523" s="25"/>
      <c r="DL523" s="25"/>
      <c r="DM523" s="25"/>
      <c r="DN523" s="25"/>
      <c r="DO523" s="25"/>
      <c r="DP523" s="25"/>
      <c r="DQ523" s="25"/>
      <c r="DR523" s="25"/>
      <c r="DS523" s="25"/>
      <c r="DT523" s="25"/>
      <c r="DU523" s="25"/>
      <c r="DV523" s="25"/>
      <c r="DW523" s="25"/>
      <c r="DX523" s="25"/>
      <c r="DY523" s="25"/>
      <c r="DZ523" s="25"/>
      <c r="EA523" s="25"/>
      <c r="EB523" s="25"/>
      <c r="EC523" s="25"/>
      <c r="ED523" s="25"/>
      <c r="EE523" s="25"/>
      <c r="EF523" s="25"/>
      <c r="EG523" s="25"/>
      <c r="EH523" s="25"/>
      <c r="EI523" s="25"/>
      <c r="EJ523" s="25"/>
      <c r="EK523" s="25"/>
      <c r="EL523" s="25"/>
      <c r="EM523" s="25"/>
      <c r="EN523" s="25"/>
      <c r="EO523" s="25"/>
      <c r="EP523" s="25"/>
      <c r="EQ523" s="25"/>
      <c r="ER523" s="25"/>
      <c r="ES523" s="25"/>
      <c r="ET523" s="25"/>
      <c r="EU523" s="25"/>
      <c r="EV523" s="25"/>
      <c r="EW523" s="25"/>
      <c r="EX523" s="25"/>
      <c r="EY523" s="25"/>
      <c r="EZ523" s="25"/>
      <c r="FA523" s="25"/>
      <c r="FB523" s="25"/>
      <c r="FC523" s="25"/>
      <c r="FD523" s="25"/>
      <c r="FE523" s="25"/>
      <c r="FF523" s="25"/>
      <c r="FG523" s="25"/>
      <c r="FH523" s="25"/>
      <c r="FI523" s="25"/>
      <c r="FJ523" s="25"/>
      <c r="FK523" s="25"/>
      <c r="FL523" s="25"/>
      <c r="FM523" s="25"/>
      <c r="FN523" s="25"/>
      <c r="FO523" s="25"/>
      <c r="FP523" s="25"/>
      <c r="FQ523" s="25"/>
      <c r="FR523" s="25"/>
      <c r="FS523" s="25"/>
      <c r="FT523" s="25"/>
      <c r="FU523" s="25"/>
      <c r="FV523" s="25"/>
      <c r="FW523" s="25"/>
      <c r="FX523" s="25"/>
      <c r="FY523" s="25"/>
      <c r="FZ523" s="25"/>
      <c r="GA523" s="25"/>
      <c r="GB523" s="25"/>
      <c r="GC523" s="25"/>
      <c r="GD523" s="25"/>
      <c r="GE523" s="25"/>
      <c r="GF523" s="25"/>
      <c r="GG523" s="25"/>
      <c r="GH523" s="25"/>
      <c r="GI523" s="25"/>
      <c r="GJ523" s="25"/>
      <c r="GK523" s="25"/>
      <c r="GL523" s="25"/>
      <c r="GM523" s="25"/>
      <c r="GN523" s="25"/>
      <c r="GO523" s="25"/>
      <c r="GP523" s="25"/>
      <c r="GQ523" s="25"/>
      <c r="GR523" s="25"/>
      <c r="GS523" s="25"/>
      <c r="GT523" s="25"/>
      <c r="GU523" s="25"/>
      <c r="GV523" s="25"/>
      <c r="GW523" s="25"/>
      <c r="GX523" s="25"/>
      <c r="GY523" s="25"/>
      <c r="GZ523" s="25"/>
      <c r="HA523" s="25"/>
      <c r="HB523" s="25"/>
      <c r="HC523" s="25"/>
      <c r="HD523" s="25"/>
      <c r="HE523" s="25"/>
      <c r="HF523" s="25"/>
      <c r="HG523" s="25"/>
      <c r="HH523" s="25"/>
      <c r="HI523" s="25"/>
      <c r="HJ523" s="25"/>
      <c r="HK523" s="25"/>
      <c r="HL523" s="25"/>
      <c r="HM523" s="25"/>
      <c r="HN523" s="25"/>
      <c r="HO523" s="25"/>
      <c r="HP523" s="25"/>
      <c r="HQ523" s="25"/>
      <c r="HR523" s="25"/>
      <c r="HS523" s="25"/>
      <c r="HT523" s="25"/>
      <c r="HU523" s="25"/>
      <c r="HV523" s="25"/>
      <c r="HW523" s="25"/>
      <c r="HX523" s="25"/>
      <c r="HY523" s="25"/>
      <c r="HZ523" s="25"/>
      <c r="IA523" s="25"/>
      <c r="IB523" s="25"/>
      <c r="IC523" s="25"/>
      <c r="ID523" s="25"/>
      <c r="IE523" s="25"/>
      <c r="IF523" s="25"/>
      <c r="IG523" s="25"/>
      <c r="IH523" s="25"/>
      <c r="II523" s="25"/>
      <c r="IJ523" s="25"/>
      <c r="IK523" s="25"/>
      <c r="IL523" s="25"/>
      <c r="IM523" s="25"/>
      <c r="IN523" s="25"/>
      <c r="IO523" s="25"/>
      <c r="IP523" s="25"/>
      <c r="IQ523" s="25"/>
      <c r="IR523" s="25"/>
      <c r="IS523" s="25"/>
      <c r="IT523" s="25"/>
      <c r="IU523" s="25"/>
      <c r="IV523" s="25"/>
      <c r="IW523" s="25"/>
      <c r="IX523" s="25"/>
      <c r="IY523" s="25"/>
      <c r="IZ523" s="25"/>
      <c r="JA523" s="25"/>
      <c r="JB523" s="25"/>
      <c r="JC523" s="25"/>
      <c r="JD523" s="25"/>
      <c r="JE523" s="25"/>
      <c r="JF523" s="25"/>
      <c r="JG523" s="25"/>
      <c r="JH523" s="25"/>
      <c r="JI523" s="25"/>
      <c r="JJ523" s="25"/>
      <c r="JK523" s="25"/>
      <c r="JL523" s="25"/>
      <c r="JM523" s="25"/>
      <c r="JN523" s="25"/>
      <c r="JO523" s="25"/>
      <c r="JP523" s="25"/>
      <c r="JQ523" s="25"/>
      <c r="JR523" s="25"/>
      <c r="JS523" s="25"/>
      <c r="JT523" s="25"/>
      <c r="JU523" s="25"/>
      <c r="JV523" s="25"/>
      <c r="JW523" s="25"/>
      <c r="JX523" s="25"/>
      <c r="JY523" s="25"/>
      <c r="JZ523" s="25"/>
      <c r="KA523" s="25"/>
      <c r="KB523" s="25"/>
      <c r="KC523" s="25"/>
      <c r="KD523" s="25"/>
      <c r="KE523" s="25"/>
      <c r="KF523" s="25"/>
      <c r="KG523" s="25"/>
      <c r="KH523" s="25"/>
      <c r="KI523" s="25"/>
      <c r="KJ523" s="25"/>
      <c r="KK523" s="25"/>
      <c r="KL523" s="25"/>
      <c r="KM523" s="25"/>
      <c r="KN523" s="25"/>
      <c r="KO523" s="25"/>
      <c r="KP523" s="25"/>
      <c r="KQ523" s="25"/>
      <c r="KR523" s="25"/>
      <c r="KS523" s="25"/>
      <c r="KT523" s="25"/>
      <c r="KU523" s="25"/>
      <c r="KV523" s="25"/>
      <c r="KW523" s="25"/>
      <c r="KX523" s="25"/>
      <c r="KY523" s="25"/>
      <c r="KZ523" s="25"/>
      <c r="LA523" s="25"/>
      <c r="LB523" s="25"/>
      <c r="LC523" s="25"/>
      <c r="LD523" s="25"/>
      <c r="LE523" s="25"/>
      <c r="LF523" s="25"/>
      <c r="LG523" s="25"/>
      <c r="LH523" s="25"/>
      <c r="LI523" s="25"/>
      <c r="LJ523" s="25"/>
      <c r="LK523" s="25"/>
      <c r="LL523" s="25"/>
      <c r="LM523" s="25"/>
      <c r="LN523" s="25"/>
      <c r="LO523" s="25"/>
      <c r="LP523" s="25"/>
      <c r="LQ523" s="25"/>
      <c r="LR523" s="25"/>
      <c r="LS523" s="25"/>
      <c r="LT523" s="25"/>
      <c r="LU523" s="25"/>
      <c r="LV523" s="25"/>
      <c r="LW523" s="25"/>
      <c r="LX523" s="25"/>
      <c r="LY523" s="25"/>
      <c r="LZ523" s="25"/>
      <c r="MA523" s="25"/>
      <c r="MB523" s="25"/>
      <c r="MC523" s="25"/>
      <c r="MD523" s="25"/>
      <c r="ME523" s="25"/>
      <c r="MF523" s="25"/>
      <c r="MG523" s="25"/>
      <c r="MH523" s="25"/>
      <c r="MI523" s="25"/>
      <c r="MJ523" s="25"/>
      <c r="MK523" s="25"/>
      <c r="ML523" s="25"/>
      <c r="MM523" s="25"/>
      <c r="MN523" s="25"/>
      <c r="MO523" s="25"/>
      <c r="MP523" s="25"/>
      <c r="MQ523" s="25"/>
      <c r="MR523" s="25"/>
      <c r="MS523" s="25"/>
      <c r="MT523" s="25"/>
      <c r="MU523" s="25"/>
      <c r="MV523" s="25"/>
      <c r="MW523" s="25"/>
      <c r="MX523" s="25"/>
      <c r="MY523" s="25"/>
      <c r="MZ523" s="25"/>
      <c r="NA523" s="25"/>
      <c r="NB523" s="25"/>
      <c r="NC523" s="25"/>
      <c r="ND523" s="25"/>
      <c r="NE523" s="25"/>
      <c r="NF523" s="25"/>
      <c r="NG523" s="25"/>
      <c r="NH523" s="25"/>
      <c r="NI523" s="25"/>
      <c r="NJ523" s="25"/>
      <c r="NK523" s="25"/>
      <c r="NL523" s="25"/>
      <c r="NM523" s="25"/>
      <c r="NN523" s="25"/>
      <c r="NO523" s="25"/>
      <c r="NP523" s="25"/>
      <c r="NQ523" s="25"/>
      <c r="NR523" s="25"/>
      <c r="NS523" s="25"/>
      <c r="NT523" s="25"/>
      <c r="NU523" s="25"/>
      <c r="NV523" s="25"/>
      <c r="NW523" s="25"/>
      <c r="NX523" s="25"/>
      <c r="NY523" s="25"/>
      <c r="NZ523" s="25"/>
      <c r="OA523" s="25"/>
      <c r="OB523" s="25"/>
      <c r="OC523" s="25"/>
      <c r="OD523" s="25"/>
      <c r="OE523" s="25"/>
      <c r="OF523" s="25"/>
      <c r="OG523" s="25"/>
      <c r="OH523" s="25"/>
      <c r="OI523" s="25"/>
      <c r="OJ523" s="25"/>
      <c r="OK523" s="25"/>
      <c r="OL523" s="25"/>
      <c r="OM523" s="25"/>
      <c r="ON523" s="25"/>
      <c r="OO523" s="25"/>
      <c r="OP523" s="25"/>
      <c r="OQ523" s="25"/>
      <c r="OR523" s="25"/>
      <c r="OS523" s="25"/>
      <c r="OT523" s="25"/>
      <c r="OU523" s="25"/>
      <c r="OV523" s="25"/>
      <c r="OW523" s="25"/>
      <c r="OX523" s="25"/>
      <c r="OY523" s="25"/>
      <c r="OZ523" s="25"/>
      <c r="PA523" s="25"/>
      <c r="PB523" s="25"/>
      <c r="PC523" s="25"/>
      <c r="PD523" s="25"/>
      <c r="PE523" s="25"/>
      <c r="PF523" s="25"/>
      <c r="PG523" s="25"/>
      <c r="PH523" s="25"/>
      <c r="PI523" s="25"/>
      <c r="PJ523" s="25"/>
      <c r="PK523" s="25"/>
      <c r="PL523" s="25"/>
      <c r="PM523" s="25"/>
      <c r="PN523" s="25"/>
      <c r="PO523" s="25"/>
      <c r="PP523" s="25"/>
      <c r="PQ523" s="25"/>
      <c r="PR523" s="25"/>
      <c r="PS523" s="25"/>
      <c r="PT523" s="25"/>
      <c r="PU523" s="25"/>
      <c r="PV523" s="25"/>
      <c r="PW523" s="25"/>
      <c r="PX523" s="25"/>
      <c r="PY523" s="25"/>
      <c r="PZ523" s="25"/>
      <c r="QA523" s="25"/>
      <c r="QB523" s="25"/>
      <c r="QC523" s="25"/>
      <c r="QD523" s="25"/>
      <c r="QE523" s="25"/>
      <c r="QF523" s="25"/>
      <c r="QG523" s="25"/>
      <c r="QH523" s="25"/>
      <c r="QI523" s="25"/>
      <c r="QJ523" s="25"/>
      <c r="QK523" s="25"/>
      <c r="QL523" s="25"/>
      <c r="QM523" s="25"/>
      <c r="QN523" s="25"/>
      <c r="QO523" s="25"/>
      <c r="QP523" s="25"/>
      <c r="QQ523" s="25"/>
      <c r="QR523" s="25"/>
      <c r="QS523" s="25"/>
      <c r="QT523" s="25"/>
      <c r="QU523" s="25"/>
      <c r="QV523" s="25"/>
      <c r="QW523" s="25"/>
      <c r="QX523" s="25"/>
      <c r="QY523" s="25"/>
      <c r="QZ523" s="25"/>
      <c r="RA523" s="25"/>
      <c r="RB523" s="25"/>
      <c r="RC523" s="25"/>
      <c r="RD523" s="25"/>
      <c r="RE523" s="25"/>
      <c r="RF523" s="25"/>
      <c r="RG523" s="25"/>
      <c r="RH523" s="25"/>
      <c r="RI523" s="25"/>
      <c r="RJ523" s="25"/>
      <c r="RK523" s="25"/>
      <c r="RL523" s="25"/>
      <c r="RM523" s="25"/>
      <c r="RN523" s="25"/>
      <c r="RO523" s="25"/>
      <c r="RP523" s="25"/>
      <c r="RQ523" s="25"/>
      <c r="RR523" s="25"/>
      <c r="RS523" s="25"/>
      <c r="RT523" s="25"/>
      <c r="RU523" s="25"/>
      <c r="RV523" s="25"/>
      <c r="RW523" s="25"/>
      <c r="RX523" s="25"/>
      <c r="RY523" s="25"/>
      <c r="RZ523" s="25"/>
      <c r="SA523" s="25"/>
      <c r="SB523" s="25"/>
      <c r="SC523" s="25"/>
      <c r="SD523" s="25"/>
      <c r="SE523" s="25"/>
      <c r="SF523" s="25"/>
      <c r="SG523" s="25"/>
      <c r="SH523" s="25"/>
      <c r="SI523" s="25"/>
      <c r="SJ523" s="25"/>
      <c r="SK523" s="25"/>
      <c r="SL523" s="25"/>
      <c r="SM523" s="25"/>
      <c r="SN523" s="25"/>
      <c r="SO523" s="25"/>
      <c r="SP523" s="25"/>
      <c r="SQ523" s="25"/>
      <c r="SR523" s="25"/>
      <c r="SS523" s="25"/>
      <c r="ST523" s="25"/>
      <c r="SU523" s="25"/>
      <c r="SV523" s="25"/>
      <c r="SW523" s="25"/>
      <c r="SX523" s="25"/>
      <c r="SY523" s="25"/>
      <c r="SZ523" s="25"/>
      <c r="TA523" s="25"/>
      <c r="TB523" s="25"/>
      <c r="TC523" s="25"/>
      <c r="TD523" s="25"/>
      <c r="TE523" s="25"/>
      <c r="TF523" s="25"/>
      <c r="TG523" s="25"/>
      <c r="TH523" s="25"/>
      <c r="TI523" s="25"/>
      <c r="TJ523" s="25"/>
      <c r="TK523" s="25"/>
      <c r="TL523" s="25"/>
      <c r="TM523" s="25"/>
      <c r="TN523" s="25"/>
      <c r="TO523" s="25"/>
      <c r="TP523" s="25"/>
      <c r="TQ523" s="25"/>
      <c r="TR523" s="25"/>
      <c r="TS523" s="25"/>
      <c r="TT523" s="25"/>
      <c r="TU523" s="25"/>
      <c r="TV523" s="25"/>
      <c r="TW523" s="25"/>
      <c r="TX523" s="25"/>
      <c r="TY523" s="25"/>
      <c r="TZ523" s="25"/>
      <c r="UA523" s="25"/>
      <c r="UB523" s="25"/>
      <c r="UC523" s="25"/>
      <c r="UD523" s="25"/>
      <c r="UE523" s="25"/>
      <c r="UF523" s="25"/>
      <c r="UG523" s="25"/>
      <c r="UH523" s="25"/>
      <c r="UI523" s="25"/>
      <c r="UJ523" s="25"/>
      <c r="UK523" s="25"/>
      <c r="UL523" s="25"/>
      <c r="UM523" s="25"/>
      <c r="UN523" s="25"/>
      <c r="UO523" s="25"/>
      <c r="UP523" s="25"/>
      <c r="UQ523" s="25"/>
      <c r="UR523" s="25"/>
      <c r="US523" s="25"/>
      <c r="UT523" s="25"/>
      <c r="UU523" s="25"/>
      <c r="UV523" s="25"/>
      <c r="UW523" s="25"/>
      <c r="UX523" s="25"/>
      <c r="UY523" s="25"/>
      <c r="UZ523" s="25"/>
      <c r="VA523" s="25"/>
      <c r="VB523" s="25"/>
      <c r="VC523" s="25"/>
      <c r="VD523" s="25"/>
      <c r="VE523" s="25"/>
      <c r="VF523" s="25"/>
      <c r="VG523" s="25"/>
      <c r="VH523" s="25"/>
      <c r="VI523" s="25"/>
      <c r="VJ523" s="25"/>
      <c r="VK523" s="25"/>
      <c r="VL523" s="25"/>
      <c r="VM523" s="25"/>
      <c r="VN523" s="25"/>
      <c r="VO523" s="25"/>
      <c r="VP523" s="25"/>
      <c r="VQ523" s="25"/>
      <c r="VR523" s="25"/>
      <c r="VS523" s="25"/>
      <c r="VT523" s="25"/>
      <c r="VU523" s="25"/>
      <c r="VV523" s="25"/>
      <c r="VW523" s="25"/>
      <c r="VX523" s="25"/>
      <c r="VY523" s="25"/>
      <c r="VZ523" s="25"/>
      <c r="WA523" s="25"/>
      <c r="WB523" s="25"/>
      <c r="WC523" s="25"/>
      <c r="WD523" s="25"/>
      <c r="WE523" s="25"/>
      <c r="WF523" s="25"/>
      <c r="WG523" s="25"/>
      <c r="WH523" s="25"/>
      <c r="WI523" s="25"/>
      <c r="WJ523" s="25"/>
      <c r="WK523" s="25"/>
      <c r="WL523" s="25"/>
      <c r="WM523" s="25"/>
      <c r="WN523" s="25"/>
      <c r="WO523" s="25"/>
      <c r="WP523" s="25"/>
      <c r="WQ523" s="25"/>
      <c r="WR523" s="25"/>
      <c r="WS523" s="25"/>
      <c r="WT523" s="25"/>
      <c r="WU523" s="25"/>
      <c r="WV523" s="25"/>
      <c r="WW523" s="25"/>
      <c r="WX523" s="25"/>
      <c r="WY523" s="25"/>
      <c r="WZ523" s="25"/>
      <c r="XA523" s="25"/>
      <c r="XB523" s="25"/>
      <c r="XC523" s="25"/>
      <c r="XD523" s="25"/>
      <c r="XE523" s="25"/>
      <c r="XF523" s="25"/>
      <c r="XG523" s="25"/>
      <c r="XH523" s="25"/>
      <c r="XI523" s="25"/>
      <c r="XJ523" s="25"/>
      <c r="XK523" s="25"/>
      <c r="XL523" s="25"/>
      <c r="XM523" s="25"/>
      <c r="XN523" s="25"/>
      <c r="XO523" s="25"/>
      <c r="XP523" s="25"/>
      <c r="XQ523" s="25"/>
      <c r="XR523" s="25"/>
      <c r="XS523" s="25"/>
      <c r="XT523" s="25"/>
      <c r="XU523" s="25"/>
      <c r="XV523" s="25"/>
      <c r="XW523" s="25"/>
      <c r="XX523" s="25"/>
      <c r="XY523" s="25"/>
      <c r="XZ523" s="25"/>
      <c r="YA523" s="25"/>
      <c r="YB523" s="25"/>
      <c r="YC523" s="25"/>
      <c r="YD523" s="25"/>
      <c r="YE523" s="25"/>
      <c r="YF523" s="25"/>
      <c r="YG523" s="25"/>
      <c r="YH523" s="25"/>
      <c r="YI523" s="25"/>
      <c r="YJ523" s="25"/>
      <c r="YK523" s="25"/>
      <c r="YL523" s="25"/>
      <c r="YM523" s="25"/>
      <c r="YN523" s="25"/>
      <c r="YO523" s="25"/>
      <c r="YP523" s="25"/>
      <c r="YQ523" s="25"/>
      <c r="YR523" s="25"/>
      <c r="YS523" s="25"/>
      <c r="YT523" s="25"/>
      <c r="YU523" s="25"/>
      <c r="YV523" s="25"/>
      <c r="YW523" s="25"/>
      <c r="YX523" s="25"/>
      <c r="YY523" s="25"/>
      <c r="YZ523" s="25"/>
      <c r="ZA523" s="25"/>
      <c r="ZB523" s="25"/>
      <c r="ZC523" s="25"/>
      <c r="ZD523" s="25"/>
      <c r="ZE523" s="25"/>
      <c r="ZF523" s="25"/>
      <c r="ZG523" s="25"/>
      <c r="ZH523" s="25"/>
      <c r="ZI523" s="25"/>
      <c r="ZJ523" s="25"/>
      <c r="ZK523" s="25"/>
      <c r="ZL523" s="25"/>
      <c r="ZM523" s="25"/>
      <c r="ZN523" s="25"/>
      <c r="ZO523" s="25"/>
      <c r="ZP523" s="25"/>
      <c r="ZQ523" s="25"/>
      <c r="ZR523" s="25"/>
      <c r="ZS523" s="25"/>
      <c r="ZT523" s="25"/>
      <c r="ZU523" s="25"/>
      <c r="ZV523" s="25"/>
      <c r="ZW523" s="25"/>
      <c r="ZX523" s="25"/>
      <c r="ZY523" s="25"/>
      <c r="ZZ523" s="25"/>
      <c r="AAA523" s="25"/>
      <c r="AAB523" s="25"/>
      <c r="AAC523" s="25"/>
      <c r="AAD523" s="25"/>
      <c r="AAE523" s="25"/>
      <c r="AAF523" s="25"/>
      <c r="AAG523" s="25"/>
      <c r="AAH523" s="25"/>
      <c r="AAI523" s="25"/>
      <c r="AAJ523" s="25"/>
      <c r="AAK523" s="25"/>
      <c r="AAL523" s="25"/>
      <c r="AAM523" s="25"/>
      <c r="AAN523" s="25"/>
      <c r="AAO523" s="25"/>
      <c r="AAP523" s="25"/>
      <c r="AAQ523" s="25"/>
      <c r="AAR523" s="25"/>
      <c r="AAS523" s="25"/>
      <c r="AAT523" s="25"/>
      <c r="AAU523" s="25"/>
      <c r="AAV523" s="25"/>
      <c r="AAW523" s="25"/>
      <c r="AAX523" s="25"/>
      <c r="AAY523" s="25"/>
      <c r="AAZ523" s="25"/>
      <c r="ABA523" s="25"/>
      <c r="ABB523" s="25"/>
      <c r="ABC523" s="25"/>
      <c r="ABD523" s="25"/>
      <c r="ABE523" s="25"/>
      <c r="ABF523" s="25"/>
      <c r="ABG523" s="25"/>
      <c r="ABH523" s="25"/>
      <c r="ABI523" s="25"/>
      <c r="ABJ523" s="25"/>
      <c r="ABK523" s="25"/>
      <c r="ABL523" s="25"/>
      <c r="ABM523" s="25"/>
      <c r="ABN523" s="25"/>
      <c r="ABO523" s="25"/>
      <c r="ABP523" s="25"/>
      <c r="ABQ523" s="25"/>
      <c r="ABR523" s="25"/>
      <c r="ABS523" s="25"/>
      <c r="ABT523" s="25"/>
      <c r="ABU523" s="25"/>
      <c r="ABV523" s="25"/>
      <c r="ABW523" s="25"/>
      <c r="ABX523" s="25"/>
      <c r="ABY523" s="25"/>
      <c r="ABZ523" s="25"/>
      <c r="ACA523" s="25"/>
      <c r="ACB523" s="25"/>
      <c r="ACC523" s="25"/>
      <c r="ACD523" s="25"/>
      <c r="ACE523" s="25"/>
      <c r="ACF523" s="25"/>
      <c r="ACG523" s="25"/>
      <c r="ACH523" s="25"/>
      <c r="ACI523" s="25"/>
      <c r="ACJ523" s="25"/>
      <c r="ACK523" s="25"/>
      <c r="ACL523" s="25"/>
      <c r="ACM523" s="25"/>
      <c r="ACN523" s="25"/>
      <c r="ACO523" s="25"/>
      <c r="ACP523" s="25"/>
      <c r="ACQ523" s="25"/>
      <c r="ACR523" s="25"/>
      <c r="ACS523" s="25"/>
      <c r="ACT523" s="25"/>
      <c r="ACU523" s="25"/>
      <c r="ACV523" s="25"/>
      <c r="ACW523" s="25"/>
      <c r="ACX523" s="25"/>
      <c r="ACY523" s="25"/>
      <c r="ACZ523" s="25"/>
      <c r="ADA523" s="25"/>
      <c r="ADB523" s="25"/>
      <c r="ADC523" s="25"/>
      <c r="ADD523" s="25"/>
      <c r="ADE523" s="25"/>
      <c r="ADF523" s="25"/>
      <c r="ADG523" s="25"/>
      <c r="ADH523" s="25"/>
      <c r="ADI523" s="25"/>
      <c r="ADJ523" s="25"/>
      <c r="ADK523" s="25"/>
      <c r="ADL523" s="25"/>
      <c r="ADM523" s="25"/>
      <c r="ADN523" s="25"/>
      <c r="ADO523" s="25"/>
      <c r="ADP523" s="25"/>
      <c r="ADQ523" s="25"/>
      <c r="ADR523" s="25"/>
      <c r="ADS523" s="25"/>
      <c r="ADT523" s="25"/>
      <c r="ADU523" s="25"/>
      <c r="ADV523" s="25"/>
      <c r="ADW523" s="25"/>
      <c r="ADX523" s="25"/>
      <c r="ADY523" s="25"/>
      <c r="ADZ523" s="25"/>
      <c r="AEA523" s="25"/>
      <c r="AEB523" s="25"/>
      <c r="AEC523" s="25"/>
      <c r="AED523" s="25"/>
      <c r="AEE523" s="25"/>
      <c r="AEF523" s="25"/>
      <c r="AEG523" s="25"/>
      <c r="AEH523" s="25"/>
      <c r="AEI523" s="25"/>
      <c r="AEJ523" s="25"/>
      <c r="AEK523" s="25"/>
      <c r="AEL523" s="25"/>
      <c r="AEM523" s="25"/>
      <c r="AEN523" s="25"/>
      <c r="AEO523" s="25"/>
      <c r="AEP523" s="25"/>
      <c r="AEQ523" s="25"/>
      <c r="AER523" s="25"/>
      <c r="AES523" s="25"/>
      <c r="AET523" s="25"/>
      <c r="AEU523" s="25"/>
      <c r="AEV523" s="25"/>
      <c r="AEW523" s="25"/>
      <c r="AEX523" s="25"/>
      <c r="AEY523" s="25"/>
      <c r="AEZ523" s="25"/>
      <c r="AFA523" s="25"/>
      <c r="AFB523" s="25"/>
      <c r="AFC523" s="25"/>
      <c r="AFD523" s="25"/>
      <c r="AFE523" s="25"/>
      <c r="AFF523" s="25"/>
      <c r="AFG523" s="25"/>
      <c r="AFH523" s="25"/>
      <c r="AFI523" s="25"/>
      <c r="AFJ523" s="25"/>
      <c r="AFK523" s="25"/>
      <c r="AFL523" s="25"/>
      <c r="AFM523" s="25"/>
      <c r="AFN523" s="25"/>
      <c r="AFO523" s="25"/>
      <c r="AFP523" s="25"/>
      <c r="AFQ523" s="25"/>
      <c r="AFR523" s="25"/>
      <c r="AFS523" s="25"/>
      <c r="AFT523" s="25"/>
      <c r="AFU523" s="25"/>
      <c r="AFV523" s="25"/>
      <c r="AFW523" s="25"/>
      <c r="AFX523" s="25"/>
      <c r="AFY523" s="25"/>
      <c r="AFZ523" s="25"/>
      <c r="AGA523" s="25"/>
      <c r="AGB523" s="25"/>
      <c r="AGC523" s="25"/>
      <c r="AGD523" s="25"/>
      <c r="AGE523" s="25"/>
      <c r="AGF523" s="25"/>
      <c r="AGG523" s="25"/>
      <c r="AGH523" s="25"/>
      <c r="AGI523" s="25"/>
      <c r="AGJ523" s="25"/>
      <c r="AGK523" s="25"/>
      <c r="AGL523" s="25"/>
      <c r="AGM523" s="25"/>
      <c r="AGN523" s="25"/>
      <c r="AGO523" s="25"/>
      <c r="AGP523" s="25"/>
      <c r="AGQ523" s="25"/>
      <c r="AGR523" s="25"/>
      <c r="AGS523" s="25"/>
      <c r="AGT523" s="25"/>
      <c r="AGU523" s="25"/>
      <c r="AGV523" s="25"/>
      <c r="AGW523" s="25"/>
      <c r="AGX523" s="25"/>
      <c r="AGY523" s="25"/>
      <c r="AGZ523" s="25"/>
      <c r="AHA523" s="25"/>
      <c r="AHB523" s="25"/>
      <c r="AHC523" s="25"/>
      <c r="AHD523" s="25"/>
      <c r="AHE523" s="25"/>
      <c r="AHF523" s="25"/>
      <c r="AHG523" s="25"/>
      <c r="AHH523" s="25"/>
      <c r="AHI523" s="25"/>
      <c r="AHJ523" s="25"/>
      <c r="AHK523" s="25"/>
      <c r="AHL523" s="25"/>
      <c r="AHM523" s="25"/>
      <c r="AHN523" s="25"/>
      <c r="AHO523" s="25"/>
      <c r="AHP523" s="25"/>
      <c r="AHQ523" s="25"/>
      <c r="AHR523" s="25"/>
      <c r="AHS523" s="25"/>
      <c r="AHT523" s="25"/>
      <c r="AHU523" s="25"/>
      <c r="AHV523" s="25"/>
      <c r="AHW523" s="25"/>
      <c r="AHX523" s="25"/>
      <c r="AHY523" s="25"/>
      <c r="AHZ523" s="25"/>
      <c r="AIA523" s="25"/>
      <c r="AIB523" s="25"/>
      <c r="AIC523" s="25"/>
      <c r="AID523" s="25"/>
      <c r="AIE523" s="25"/>
      <c r="AIF523" s="25"/>
      <c r="AIG523" s="25"/>
      <c r="AIH523" s="25"/>
      <c r="AII523" s="25"/>
      <c r="AIJ523" s="25"/>
      <c r="AIK523" s="25"/>
      <c r="AIL523" s="25"/>
      <c r="AIM523" s="25"/>
      <c r="AIN523" s="25"/>
      <c r="AIO523" s="25"/>
      <c r="AIP523" s="25"/>
      <c r="AIQ523" s="25"/>
      <c r="AIR523" s="25"/>
      <c r="AIS523" s="25"/>
      <c r="AIT523" s="25"/>
      <c r="AIU523" s="25"/>
      <c r="AIV523" s="25"/>
      <c r="AIW523" s="25"/>
      <c r="AIX523" s="25"/>
      <c r="AIY523" s="25"/>
      <c r="AIZ523" s="25"/>
      <c r="AJA523" s="25"/>
      <c r="AJB523" s="25"/>
      <c r="AJC523" s="25"/>
      <c r="AJD523" s="25"/>
      <c r="AJE523" s="25"/>
      <c r="AJF523" s="25"/>
      <c r="AJG523" s="25"/>
      <c r="AJH523" s="25"/>
      <c r="AJI523" s="25"/>
      <c r="AJJ523" s="25"/>
      <c r="AJK523" s="25"/>
      <c r="AJL523" s="25"/>
      <c r="AJM523" s="25"/>
      <c r="AJN523" s="25"/>
      <c r="AJO523" s="25"/>
      <c r="AJP523" s="25"/>
      <c r="AJQ523" s="25"/>
      <c r="AJR523" s="25"/>
      <c r="AJS523" s="25"/>
      <c r="AJT523" s="25"/>
      <c r="AJU523" s="25"/>
      <c r="AJV523" s="25"/>
      <c r="AJW523" s="25"/>
      <c r="AJX523" s="25"/>
      <c r="AJY523" s="25"/>
      <c r="AJZ523" s="25"/>
      <c r="AKA523" s="25"/>
      <c r="AKB523" s="25"/>
      <c r="AKC523" s="25"/>
      <c r="AKD523" s="25"/>
      <c r="AKE523" s="25"/>
      <c r="AKF523" s="25"/>
      <c r="AKG523" s="25"/>
      <c r="AKH523" s="25"/>
      <c r="AKI523" s="25"/>
      <c r="AKJ523" s="25"/>
      <c r="AKK523" s="25"/>
      <c r="AKL523" s="25"/>
      <c r="AKM523" s="25"/>
      <c r="AKN523" s="25"/>
      <c r="AKO523" s="25"/>
      <c r="AKP523" s="25"/>
      <c r="AKQ523" s="25"/>
      <c r="AKR523" s="25"/>
      <c r="AKS523" s="25"/>
      <c r="AKT523" s="25"/>
      <c r="AKU523" s="25"/>
      <c r="AKV523" s="25"/>
      <c r="AKW523" s="25"/>
      <c r="AKX523" s="25"/>
      <c r="AKY523" s="25"/>
      <c r="AKZ523" s="25"/>
      <c r="ALA523" s="25"/>
      <c r="ALB523" s="25"/>
      <c r="ALC523" s="25"/>
      <c r="ALD523" s="25"/>
      <c r="ALE523" s="25"/>
      <c r="ALF523" s="25"/>
      <c r="ALG523" s="25"/>
      <c r="ALH523" s="25"/>
      <c r="ALI523" s="25"/>
      <c r="ALJ523" s="25"/>
      <c r="ALK523" s="25"/>
      <c r="ALL523" s="25"/>
      <c r="ALM523" s="25"/>
      <c r="ALN523" s="25"/>
      <c r="ALO523" s="25"/>
      <c r="ALP523" s="25"/>
      <c r="ALQ523" s="25"/>
      <c r="ALR523" s="25"/>
      <c r="ALS523" s="25"/>
      <c r="ALT523" s="25"/>
      <c r="ALU523" s="25"/>
      <c r="ALV523" s="25"/>
      <c r="ALW523" s="25"/>
      <c r="ALX523" s="25"/>
      <c r="ALY523" s="25"/>
      <c r="ALZ523" s="25"/>
      <c r="AMA523" s="25"/>
      <c r="AMB523" s="25"/>
      <c r="AMC523" s="25"/>
      <c r="AMD523" s="25"/>
      <c r="AME523" s="25"/>
      <c r="AMF523" s="25"/>
      <c r="AMG523" s="25"/>
      <c r="AMH523" s="25"/>
      <c r="AMI523" s="25"/>
      <c r="AMJ523" s="25"/>
      <c r="AMK523" s="25"/>
      <c r="AML523" s="25"/>
      <c r="AMM523" s="25"/>
      <c r="AMN523" s="25"/>
      <c r="AMO523" s="25"/>
      <c r="AMP523" s="25"/>
      <c r="AMQ523" s="25"/>
      <c r="AMR523" s="25"/>
      <c r="AMS523" s="25"/>
      <c r="AMT523" s="25"/>
      <c r="AMU523" s="25"/>
      <c r="AMV523" s="25"/>
      <c r="AMW523" s="25"/>
      <c r="AMX523" s="25"/>
      <c r="AMY523" s="25"/>
      <c r="AMZ523" s="25"/>
      <c r="ANA523" s="25"/>
      <c r="ANB523" s="25"/>
      <c r="ANC523" s="25"/>
      <c r="AND523" s="25"/>
      <c r="ANE523" s="25"/>
      <c r="ANF523" s="25"/>
      <c r="ANG523" s="25"/>
      <c r="ANH523" s="25"/>
      <c r="ANI523" s="25"/>
      <c r="ANJ523" s="25"/>
      <c r="ANK523" s="25"/>
      <c r="ANL523" s="25"/>
      <c r="ANM523" s="25"/>
      <c r="ANN523" s="25"/>
      <c r="ANO523" s="25"/>
      <c r="ANP523" s="25"/>
      <c r="ANQ523" s="25"/>
      <c r="ANR523" s="25"/>
      <c r="ANS523" s="25"/>
      <c r="ANT523" s="25"/>
      <c r="ANU523" s="25"/>
      <c r="ANV523" s="25"/>
      <c r="ANW523" s="25"/>
      <c r="ANX523" s="25"/>
      <c r="ANY523" s="25"/>
      <c r="ANZ523" s="25"/>
      <c r="AOA523" s="25"/>
      <c r="AOB523" s="25"/>
      <c r="AOC523" s="25"/>
      <c r="AOD523" s="25"/>
      <c r="AOE523" s="25"/>
      <c r="AOF523" s="25"/>
      <c r="AOG523" s="25"/>
      <c r="AOH523" s="25"/>
      <c r="AOI523" s="25"/>
      <c r="AOJ523" s="25"/>
      <c r="AOK523" s="25"/>
      <c r="AOL523" s="25"/>
      <c r="AOM523" s="25"/>
      <c r="AON523" s="25"/>
      <c r="AOO523" s="25"/>
      <c r="AOP523" s="25"/>
      <c r="AOQ523" s="25"/>
      <c r="AOR523" s="25"/>
      <c r="AOS523" s="25"/>
      <c r="AOT523" s="25"/>
      <c r="AOU523" s="25"/>
      <c r="AOV523" s="25"/>
      <c r="AOW523" s="25"/>
      <c r="AOX523" s="25"/>
      <c r="AOY523" s="25"/>
      <c r="AOZ523" s="25"/>
      <c r="APA523" s="25"/>
      <c r="APB523" s="25"/>
      <c r="APC523" s="25"/>
      <c r="APD523" s="25"/>
      <c r="APE523" s="25"/>
      <c r="APF523" s="25"/>
      <c r="APG523" s="25"/>
      <c r="APH523" s="25"/>
      <c r="API523" s="25"/>
      <c r="APJ523" s="25"/>
      <c r="APK523" s="25"/>
      <c r="APL523" s="25"/>
      <c r="APM523" s="25"/>
      <c r="APN523" s="25"/>
      <c r="APO523" s="25"/>
      <c r="APP523" s="25"/>
      <c r="APQ523" s="25"/>
      <c r="APR523" s="25"/>
      <c r="APS523" s="25"/>
      <c r="APT523" s="25"/>
      <c r="APU523" s="25"/>
      <c r="APV523" s="25"/>
      <c r="APW523" s="25"/>
      <c r="APX523" s="25"/>
      <c r="APY523" s="25"/>
      <c r="APZ523" s="25"/>
      <c r="AQA523" s="25"/>
      <c r="AQB523" s="25"/>
      <c r="AQC523" s="25"/>
      <c r="AQD523" s="25"/>
      <c r="AQE523" s="25"/>
      <c r="AQF523" s="25"/>
      <c r="AQG523" s="25"/>
      <c r="AQH523" s="25"/>
      <c r="AQI523" s="25"/>
      <c r="AQJ523" s="25"/>
      <c r="AQK523" s="25"/>
      <c r="AQL523" s="25"/>
      <c r="AQM523" s="25"/>
      <c r="AQN523" s="25"/>
      <c r="AQO523" s="25"/>
      <c r="AQP523" s="25"/>
      <c r="AQQ523" s="25"/>
      <c r="AQR523" s="25"/>
      <c r="AQS523" s="25"/>
      <c r="AQT523" s="25"/>
      <c r="AQU523" s="25"/>
      <c r="AQV523" s="25"/>
      <c r="AQW523" s="25"/>
      <c r="AQX523" s="25"/>
      <c r="AQY523" s="25"/>
      <c r="AQZ523" s="25"/>
      <c r="ARA523" s="25"/>
      <c r="ARB523" s="25"/>
      <c r="ARC523" s="25"/>
      <c r="ARD523" s="25"/>
      <c r="ARE523" s="25"/>
      <c r="ARF523" s="25"/>
      <c r="ARG523" s="25"/>
      <c r="ARH523" s="25"/>
      <c r="ARI523" s="25"/>
      <c r="ARJ523" s="25"/>
      <c r="ARK523" s="25"/>
      <c r="ARL523" s="25"/>
      <c r="ARM523" s="25"/>
      <c r="ARN523" s="25"/>
      <c r="ARO523" s="25"/>
      <c r="ARP523" s="25"/>
      <c r="ARQ523" s="25"/>
      <c r="ARR523" s="25"/>
      <c r="ARS523" s="25"/>
      <c r="ART523" s="25"/>
      <c r="ARU523" s="25"/>
      <c r="ARV523" s="25"/>
      <c r="ARW523" s="25"/>
      <c r="ARX523" s="25"/>
      <c r="ARY523" s="25"/>
      <c r="ARZ523" s="25"/>
      <c r="ASA523" s="25"/>
      <c r="ASB523" s="25"/>
      <c r="ASC523" s="25"/>
      <c r="ASD523" s="25"/>
      <c r="ASE523" s="25"/>
      <c r="ASF523" s="25"/>
      <c r="ASG523" s="25"/>
      <c r="ASH523" s="25"/>
      <c r="ASI523" s="25"/>
      <c r="ASJ523" s="25"/>
      <c r="ASK523" s="25"/>
      <c r="ASL523" s="25"/>
      <c r="ASM523" s="25"/>
      <c r="ASN523" s="25"/>
      <c r="ASO523" s="25"/>
      <c r="ASP523" s="25"/>
      <c r="ASQ523" s="25"/>
      <c r="ASR523" s="25"/>
      <c r="ASS523" s="25"/>
      <c r="AST523" s="25"/>
      <c r="ASU523" s="25"/>
      <c r="ASV523" s="25"/>
      <c r="ASW523" s="25"/>
      <c r="ASX523" s="25"/>
      <c r="ASY523" s="25"/>
      <c r="ASZ523" s="25"/>
      <c r="ATA523" s="25"/>
      <c r="ATB523" s="25"/>
      <c r="ATC523" s="25"/>
      <c r="ATD523" s="25"/>
      <c r="ATE523" s="25"/>
      <c r="ATF523" s="25"/>
      <c r="ATG523" s="25"/>
      <c r="ATH523" s="25"/>
      <c r="ATI523" s="25"/>
      <c r="ATJ523" s="25"/>
      <c r="ATK523" s="25"/>
      <c r="ATL523" s="25"/>
      <c r="ATM523" s="25"/>
      <c r="ATN523" s="25"/>
      <c r="ATO523" s="25"/>
      <c r="ATP523" s="25"/>
      <c r="ATQ523" s="25"/>
      <c r="ATR523" s="25"/>
      <c r="ATS523" s="25"/>
      <c r="ATT523" s="25"/>
      <c r="ATU523" s="25"/>
      <c r="ATV523" s="25"/>
      <c r="ATW523" s="25"/>
      <c r="ATX523" s="25"/>
      <c r="ATY523" s="25"/>
      <c r="ATZ523" s="25"/>
      <c r="AUA523" s="25"/>
      <c r="AUB523" s="25"/>
      <c r="AUC523" s="25"/>
      <c r="AUD523" s="25"/>
      <c r="AUE523" s="25"/>
      <c r="AUF523" s="25"/>
      <c r="AUG523" s="25"/>
      <c r="AUH523" s="25"/>
      <c r="AUI523" s="25"/>
      <c r="AUJ523" s="25"/>
      <c r="AUK523" s="25"/>
      <c r="AUL523" s="25"/>
      <c r="AUM523" s="25"/>
      <c r="AUN523" s="25"/>
      <c r="AUO523" s="25"/>
      <c r="AUP523" s="25"/>
      <c r="AUQ523" s="25"/>
      <c r="AUR523" s="25"/>
      <c r="AUS523" s="25"/>
      <c r="AUT523" s="25"/>
      <c r="AUU523" s="25"/>
      <c r="AUV523" s="25"/>
      <c r="AUW523" s="25"/>
      <c r="AUX523" s="25"/>
      <c r="AUY523" s="25"/>
      <c r="AUZ523" s="25"/>
      <c r="AVA523" s="25"/>
      <c r="AVB523" s="25"/>
      <c r="AVC523" s="25"/>
      <c r="AVD523" s="25"/>
      <c r="AVE523" s="25"/>
      <c r="AVF523" s="25"/>
      <c r="AVG523" s="25"/>
      <c r="AVH523" s="25"/>
      <c r="AVI523" s="25"/>
      <c r="AVJ523" s="25"/>
      <c r="AVK523" s="25"/>
      <c r="AVL523" s="25"/>
      <c r="AVM523" s="25"/>
      <c r="AVN523" s="25"/>
      <c r="AVO523" s="25"/>
      <c r="AVP523" s="25"/>
      <c r="AVQ523" s="25"/>
      <c r="AVR523" s="25"/>
      <c r="AVS523" s="25"/>
      <c r="AVT523" s="25"/>
      <c r="AVU523" s="25"/>
      <c r="AVV523" s="25"/>
      <c r="AVW523" s="25"/>
      <c r="AVX523" s="25"/>
      <c r="AVY523" s="25"/>
      <c r="AVZ523" s="25"/>
      <c r="AWA523" s="25"/>
      <c r="AWB523" s="25"/>
      <c r="AWC523" s="25"/>
      <c r="AWD523" s="25"/>
      <c r="AWE523" s="25"/>
      <c r="AWF523" s="25"/>
      <c r="AWG523" s="25"/>
      <c r="AWH523" s="25"/>
      <c r="AWI523" s="25"/>
      <c r="AWJ523" s="25"/>
      <c r="AWK523" s="25"/>
      <c r="AWL523" s="25"/>
      <c r="AWM523" s="25"/>
      <c r="AWN523" s="25"/>
      <c r="AWO523" s="25"/>
      <c r="AWP523" s="25"/>
      <c r="AWQ523" s="25"/>
      <c r="AWR523" s="25"/>
      <c r="AWS523" s="25"/>
      <c r="AWT523" s="25"/>
      <c r="AWU523" s="25"/>
      <c r="AWV523" s="25"/>
      <c r="AWW523" s="25"/>
      <c r="AWX523" s="25"/>
      <c r="AWY523" s="25"/>
      <c r="AWZ523" s="25"/>
      <c r="AXA523" s="25"/>
      <c r="AXB523" s="25"/>
      <c r="AXC523" s="25"/>
      <c r="AXD523" s="25"/>
      <c r="AXE523" s="25"/>
      <c r="AXF523" s="25"/>
      <c r="AXG523" s="25"/>
      <c r="AXH523" s="25"/>
      <c r="AXI523" s="25"/>
      <c r="AXJ523" s="25"/>
      <c r="AXK523" s="25"/>
      <c r="AXL523" s="25"/>
      <c r="AXM523" s="25"/>
      <c r="AXN523" s="25"/>
      <c r="AXO523" s="25"/>
      <c r="AXP523" s="25"/>
      <c r="AXQ523" s="25"/>
      <c r="AXR523" s="25"/>
      <c r="AXS523" s="25"/>
      <c r="AXT523" s="25"/>
      <c r="AXU523" s="25"/>
      <c r="AXV523" s="25"/>
      <c r="AXW523" s="25"/>
      <c r="AXX523" s="25"/>
      <c r="AXY523" s="25"/>
      <c r="AXZ523" s="25"/>
      <c r="AYA523" s="25"/>
      <c r="AYB523" s="25"/>
      <c r="AYC523" s="25"/>
      <c r="AYD523" s="25"/>
      <c r="AYE523" s="25"/>
      <c r="AYF523" s="25"/>
      <c r="AYG523" s="25"/>
      <c r="AYH523" s="25"/>
      <c r="AYI523" s="25"/>
      <c r="AYJ523" s="25"/>
      <c r="AYK523" s="25"/>
      <c r="AYL523" s="25"/>
      <c r="AYM523" s="25"/>
      <c r="AYN523" s="25"/>
      <c r="AYO523" s="25"/>
      <c r="AYP523" s="25"/>
      <c r="AYQ523" s="25"/>
      <c r="AYR523" s="25"/>
      <c r="AYS523" s="25"/>
      <c r="AYT523" s="25"/>
      <c r="AYU523" s="25"/>
      <c r="AYV523" s="25"/>
      <c r="AYW523" s="25"/>
      <c r="AYX523" s="25"/>
      <c r="AYY523" s="25"/>
      <c r="AYZ523" s="25"/>
      <c r="AZA523" s="25"/>
      <c r="AZB523" s="25"/>
      <c r="AZC523" s="25"/>
      <c r="AZD523" s="25"/>
      <c r="AZE523" s="25"/>
      <c r="AZF523" s="25"/>
      <c r="AZG523" s="25"/>
      <c r="AZH523" s="25"/>
      <c r="AZI523" s="25"/>
      <c r="AZJ523" s="25"/>
      <c r="AZK523" s="25"/>
      <c r="AZL523" s="25"/>
      <c r="AZM523" s="25"/>
      <c r="AZN523" s="25"/>
      <c r="AZO523" s="25"/>
      <c r="AZP523" s="25"/>
      <c r="AZQ523" s="25"/>
      <c r="AZR523" s="25"/>
      <c r="AZS523" s="25"/>
      <c r="AZT523" s="25"/>
      <c r="AZU523" s="25"/>
      <c r="AZV523" s="25"/>
      <c r="AZW523" s="25"/>
      <c r="AZX523" s="25"/>
      <c r="AZY523" s="25"/>
      <c r="AZZ523" s="25"/>
      <c r="BAA523" s="25"/>
      <c r="BAB523" s="25"/>
      <c r="BAC523" s="25"/>
      <c r="BAD523" s="25"/>
      <c r="BAE523" s="25"/>
      <c r="BAF523" s="25"/>
      <c r="BAG523" s="25"/>
      <c r="BAH523" s="25"/>
      <c r="BAI523" s="25"/>
      <c r="BAJ523" s="25"/>
      <c r="BAK523" s="25"/>
      <c r="BAL523" s="25"/>
      <c r="BAM523" s="25"/>
      <c r="BAN523" s="25"/>
      <c r="BAO523" s="25"/>
      <c r="BAP523" s="25"/>
      <c r="BAQ523" s="25"/>
      <c r="BAR523" s="25"/>
      <c r="BAS523" s="25"/>
      <c r="BAT523" s="25"/>
      <c r="BAU523" s="25"/>
      <c r="BAV523" s="25"/>
      <c r="BAW523" s="25"/>
      <c r="BAX523" s="25"/>
      <c r="BAY523" s="25"/>
      <c r="BAZ523" s="25"/>
      <c r="BBA523" s="25"/>
      <c r="BBB523" s="25"/>
      <c r="BBC523" s="25"/>
      <c r="BBD523" s="25"/>
      <c r="BBE523" s="25"/>
      <c r="BBF523" s="25"/>
      <c r="BBG523" s="25"/>
      <c r="BBH523" s="25"/>
      <c r="BBI523" s="25"/>
      <c r="BBJ523" s="25"/>
      <c r="BBK523" s="25"/>
      <c r="BBL523" s="25"/>
      <c r="BBM523" s="25"/>
      <c r="BBN523" s="25"/>
      <c r="BBO523" s="25"/>
      <c r="BBP523" s="25"/>
      <c r="BBQ523" s="25"/>
      <c r="BBR523" s="25"/>
      <c r="BBS523" s="25"/>
      <c r="BBT523" s="25"/>
      <c r="BBU523" s="25"/>
      <c r="BBV523" s="25"/>
      <c r="BBW523" s="25"/>
      <c r="BBX523" s="25"/>
      <c r="BBY523" s="25"/>
      <c r="BBZ523" s="25"/>
      <c r="BCA523" s="25"/>
      <c r="BCB523" s="25"/>
      <c r="BCC523" s="25"/>
      <c r="BCD523" s="25"/>
      <c r="BCE523" s="25"/>
      <c r="BCF523" s="25"/>
      <c r="BCG523" s="25"/>
      <c r="BCH523" s="25"/>
      <c r="BCI523" s="25"/>
      <c r="BCJ523" s="25"/>
      <c r="BCK523" s="25"/>
      <c r="BCL523" s="25"/>
      <c r="BCM523" s="25"/>
      <c r="BCN523" s="25"/>
      <c r="BCO523" s="25"/>
      <c r="BCP523" s="25"/>
      <c r="BCQ523" s="25"/>
      <c r="BCR523" s="25"/>
      <c r="BCS523" s="25"/>
      <c r="BCT523" s="25"/>
      <c r="BCU523" s="25"/>
      <c r="BCV523" s="25"/>
      <c r="BCW523" s="25"/>
      <c r="BCX523" s="25"/>
      <c r="BCY523" s="25"/>
      <c r="BCZ523" s="25"/>
      <c r="BDA523" s="25"/>
      <c r="BDB523" s="25"/>
      <c r="BDC523" s="25"/>
      <c r="BDD523" s="25"/>
      <c r="BDE523" s="25"/>
      <c r="BDF523" s="25"/>
      <c r="BDG523" s="25"/>
      <c r="BDH523" s="25"/>
      <c r="BDI523" s="25"/>
      <c r="BDJ523" s="25"/>
      <c r="BDK523" s="25"/>
      <c r="BDL523" s="25"/>
      <c r="BDM523" s="25"/>
      <c r="BDN523" s="25"/>
      <c r="BDO523" s="25"/>
      <c r="BDP523" s="25"/>
      <c r="BDQ523" s="25"/>
      <c r="BDR523" s="25"/>
      <c r="BDS523" s="25"/>
      <c r="BDT523" s="25"/>
      <c r="BDU523" s="25"/>
      <c r="BDV523" s="25"/>
      <c r="BDW523" s="25"/>
      <c r="BDX523" s="25"/>
      <c r="BDY523" s="25"/>
      <c r="BDZ523" s="25"/>
      <c r="BEA523" s="25"/>
      <c r="BEB523" s="25"/>
      <c r="BEC523" s="25"/>
      <c r="BED523" s="25"/>
      <c r="BEE523" s="25"/>
      <c r="BEF523" s="25"/>
      <c r="BEG523" s="25"/>
      <c r="BEH523" s="25"/>
      <c r="BEI523" s="25"/>
      <c r="BEJ523" s="25"/>
      <c r="BEK523" s="25"/>
      <c r="BEL523" s="25"/>
      <c r="BEM523" s="25"/>
      <c r="BEN523" s="25"/>
      <c r="BEO523" s="25"/>
      <c r="BEP523" s="25"/>
      <c r="BEQ523" s="25"/>
      <c r="BER523" s="25"/>
      <c r="BES523" s="25"/>
      <c r="BET523" s="25"/>
      <c r="BEU523" s="25"/>
      <c r="BEV523" s="25"/>
      <c r="BEW523" s="25"/>
      <c r="BEX523" s="25"/>
      <c r="BEY523" s="25"/>
      <c r="BEZ523" s="25"/>
      <c r="BFA523" s="25"/>
      <c r="BFB523" s="25"/>
      <c r="BFC523" s="25"/>
      <c r="BFD523" s="25"/>
      <c r="BFE523" s="25"/>
      <c r="BFF523" s="25"/>
      <c r="BFG523" s="25"/>
      <c r="BFH523" s="25"/>
      <c r="BFI523" s="25"/>
      <c r="BFJ523" s="25"/>
      <c r="BFK523" s="25"/>
      <c r="BFL523" s="25"/>
      <c r="BFM523" s="25"/>
      <c r="BFN523" s="25"/>
      <c r="BFO523" s="25"/>
      <c r="BFP523" s="25"/>
      <c r="BFQ523" s="25"/>
      <c r="BFR523" s="25"/>
      <c r="BFS523" s="25"/>
      <c r="BFT523" s="25"/>
      <c r="BFU523" s="25"/>
      <c r="BFV523" s="25"/>
      <c r="BFW523" s="25"/>
      <c r="BFX523" s="25"/>
      <c r="BFY523" s="25"/>
      <c r="BFZ523" s="25"/>
      <c r="BGA523" s="25"/>
      <c r="BGB523" s="25"/>
      <c r="BGC523" s="25"/>
      <c r="BGD523" s="25"/>
      <c r="BGE523" s="25"/>
      <c r="BGF523" s="25"/>
      <c r="BGG523" s="25"/>
      <c r="BGH523" s="25"/>
      <c r="BGI523" s="25"/>
      <c r="BGJ523" s="25"/>
      <c r="BGK523" s="25"/>
      <c r="BGL523" s="25"/>
      <c r="BGM523" s="25"/>
      <c r="BGN523" s="25"/>
      <c r="BGO523" s="25"/>
      <c r="BGP523" s="25"/>
      <c r="BGQ523" s="25"/>
      <c r="BGR523" s="25"/>
      <c r="BGS523" s="25"/>
      <c r="BGT523" s="25"/>
      <c r="BGU523" s="25"/>
      <c r="BGV523" s="25"/>
      <c r="BGW523" s="25"/>
      <c r="BGX523" s="25"/>
      <c r="BGY523" s="25"/>
      <c r="BGZ523" s="25"/>
      <c r="BHA523" s="25"/>
      <c r="BHB523" s="25"/>
      <c r="BHC523" s="25"/>
      <c r="BHD523" s="25"/>
      <c r="BHE523" s="25"/>
      <c r="BHF523" s="25"/>
      <c r="BHG523" s="25"/>
      <c r="BHH523" s="25"/>
      <c r="BHI523" s="25"/>
      <c r="BHJ523" s="25"/>
      <c r="BHK523" s="25"/>
      <c r="BHL523" s="25"/>
      <c r="BHM523" s="25"/>
      <c r="BHN523" s="25"/>
      <c r="BHO523" s="25"/>
      <c r="BHP523" s="25"/>
      <c r="BHQ523" s="25"/>
      <c r="BHR523" s="25"/>
      <c r="BHS523" s="25"/>
      <c r="BHT523" s="25"/>
      <c r="BHU523" s="25"/>
      <c r="BHV523" s="25"/>
      <c r="BHW523" s="25"/>
      <c r="BHX523" s="25"/>
      <c r="BHY523" s="25"/>
      <c r="BHZ523" s="25"/>
      <c r="BIA523" s="25"/>
      <c r="BIB523" s="25"/>
      <c r="BIC523" s="25"/>
      <c r="BID523" s="25"/>
      <c r="BIE523" s="25"/>
      <c r="BIF523" s="25"/>
      <c r="BIG523" s="25"/>
      <c r="BIH523" s="25"/>
      <c r="BII523" s="25"/>
      <c r="BIJ523" s="25"/>
      <c r="BIK523" s="25"/>
      <c r="BIL523" s="25"/>
      <c r="BIM523" s="25"/>
      <c r="BIN523" s="25"/>
      <c r="BIO523" s="25"/>
      <c r="BIP523" s="25"/>
      <c r="BIQ523" s="25"/>
      <c r="BIR523" s="25"/>
      <c r="BIS523" s="25"/>
      <c r="BIT523" s="25"/>
      <c r="BIU523" s="25"/>
      <c r="BIV523" s="25"/>
      <c r="BIW523" s="25"/>
      <c r="BIX523" s="25"/>
      <c r="BIY523" s="25"/>
      <c r="BIZ523" s="25"/>
      <c r="BJA523" s="25"/>
      <c r="BJB523" s="25"/>
      <c r="BJC523" s="25"/>
      <c r="BJD523" s="25"/>
      <c r="BJE523" s="25"/>
      <c r="BJF523" s="25"/>
      <c r="BJG523" s="25"/>
      <c r="BJH523" s="25"/>
      <c r="BJI523" s="25"/>
      <c r="BJJ523" s="25"/>
      <c r="BJK523" s="25"/>
      <c r="BJL523" s="25"/>
      <c r="BJM523" s="25"/>
      <c r="BJN523" s="25"/>
      <c r="BJO523" s="25"/>
      <c r="BJP523" s="25"/>
      <c r="BJQ523" s="25"/>
      <c r="BJR523" s="25"/>
      <c r="BJS523" s="25"/>
      <c r="BJT523" s="25"/>
      <c r="BJU523" s="25"/>
      <c r="BJV523" s="25"/>
      <c r="BJW523" s="25"/>
      <c r="BJX523" s="25"/>
      <c r="BJY523" s="25"/>
      <c r="BJZ523" s="25"/>
      <c r="BKA523" s="25"/>
      <c r="BKB523" s="25"/>
      <c r="BKC523" s="25"/>
      <c r="BKD523" s="25"/>
      <c r="BKE523" s="25"/>
      <c r="BKF523" s="25"/>
      <c r="BKG523" s="25"/>
      <c r="BKH523" s="25"/>
      <c r="BKI523" s="25"/>
      <c r="BKJ523" s="25"/>
      <c r="BKK523" s="25"/>
      <c r="BKL523" s="25"/>
      <c r="BKM523" s="25"/>
      <c r="BKN523" s="25"/>
      <c r="BKO523" s="25"/>
      <c r="BKP523" s="25"/>
      <c r="BKQ523" s="25"/>
      <c r="BKR523" s="25"/>
      <c r="BKS523" s="25"/>
      <c r="BKT523" s="25"/>
      <c r="BKU523" s="25"/>
      <c r="BKV523" s="25"/>
      <c r="BKW523" s="25"/>
      <c r="BKX523" s="25"/>
      <c r="BKY523" s="25"/>
      <c r="BKZ523" s="25"/>
      <c r="BLA523" s="25"/>
      <c r="BLB523" s="25"/>
      <c r="BLC523" s="25"/>
      <c r="BLD523" s="25"/>
      <c r="BLE523" s="25"/>
      <c r="BLF523" s="25"/>
      <c r="BLG523" s="25"/>
      <c r="BLH523" s="25"/>
      <c r="BLI523" s="25"/>
      <c r="BLJ523" s="25"/>
      <c r="BLK523" s="25"/>
      <c r="BLL523" s="25"/>
      <c r="BLM523" s="25"/>
      <c r="BLN523" s="25"/>
      <c r="BLO523" s="25"/>
      <c r="BLP523" s="25"/>
      <c r="BLQ523" s="25"/>
      <c r="BLR523" s="25"/>
      <c r="BLS523" s="25"/>
      <c r="BLT523" s="25"/>
      <c r="BLU523" s="25"/>
      <c r="BLV523" s="25"/>
      <c r="BLW523" s="25"/>
      <c r="BLX523" s="25"/>
      <c r="BLY523" s="25"/>
      <c r="BLZ523" s="25"/>
      <c r="BMA523" s="25"/>
      <c r="BMB523" s="25"/>
      <c r="BMC523" s="25"/>
      <c r="BMD523" s="25"/>
      <c r="BME523" s="25"/>
      <c r="BMF523" s="25"/>
      <c r="BMG523" s="25"/>
      <c r="BMH523" s="25"/>
      <c r="BMI523" s="25"/>
      <c r="BMJ523" s="25"/>
      <c r="BMK523" s="25"/>
      <c r="BML523" s="25"/>
      <c r="BMM523" s="25"/>
      <c r="BMN523" s="25"/>
      <c r="BMO523" s="25"/>
      <c r="BMP523" s="25"/>
      <c r="BMQ523" s="25"/>
      <c r="BMR523" s="25"/>
      <c r="BMS523" s="25"/>
      <c r="BMT523" s="25"/>
      <c r="BMU523" s="25"/>
      <c r="BMV523" s="25"/>
      <c r="BMW523" s="25"/>
      <c r="BMX523" s="25"/>
      <c r="BMY523" s="25"/>
      <c r="BMZ523" s="25"/>
      <c r="BNA523" s="25"/>
      <c r="BNB523" s="25"/>
      <c r="BNC523" s="25"/>
      <c r="BND523" s="25"/>
      <c r="BNE523" s="25"/>
      <c r="BNF523" s="25"/>
      <c r="BNG523" s="25"/>
      <c r="BNH523" s="25"/>
      <c r="BNI523" s="25"/>
      <c r="BNJ523" s="25"/>
      <c r="BNK523" s="25"/>
      <c r="BNL523" s="25"/>
      <c r="BNM523" s="25"/>
      <c r="BNN523" s="25"/>
      <c r="BNO523" s="25"/>
      <c r="BNP523" s="25"/>
      <c r="BNQ523" s="25"/>
      <c r="BNR523" s="25"/>
      <c r="BNS523" s="25"/>
      <c r="BNT523" s="25"/>
      <c r="BNU523" s="25"/>
      <c r="BNV523" s="25"/>
      <c r="BNW523" s="25"/>
      <c r="BNX523" s="25"/>
      <c r="BNY523" s="25"/>
      <c r="BNZ523" s="25"/>
      <c r="BOA523" s="25"/>
      <c r="BOB523" s="25"/>
      <c r="BOC523" s="25"/>
      <c r="BOD523" s="25"/>
      <c r="BOE523" s="25"/>
      <c r="BOF523" s="25"/>
      <c r="BOG523" s="25"/>
      <c r="BOH523" s="25"/>
      <c r="BOI523" s="25"/>
      <c r="BOJ523" s="25"/>
      <c r="BOK523" s="25"/>
      <c r="BOL523" s="25"/>
      <c r="BOM523" s="25"/>
      <c r="BON523" s="25"/>
      <c r="BOO523" s="25"/>
      <c r="BOP523" s="25"/>
      <c r="BOQ523" s="25"/>
      <c r="BOR523" s="25"/>
      <c r="BOS523" s="25"/>
      <c r="BOT523" s="25"/>
      <c r="BOU523" s="25"/>
      <c r="BOV523" s="25"/>
      <c r="BOW523" s="25"/>
      <c r="BOX523" s="25"/>
      <c r="BOY523" s="25"/>
      <c r="BOZ523" s="25"/>
      <c r="BPA523" s="25"/>
      <c r="BPB523" s="25"/>
      <c r="BPC523" s="25"/>
      <c r="BPD523" s="25"/>
      <c r="BPE523" s="25"/>
      <c r="BPF523" s="25"/>
      <c r="BPG523" s="25"/>
      <c r="BPH523" s="25"/>
      <c r="BPI523" s="25"/>
      <c r="BPJ523" s="25"/>
      <c r="BPK523" s="25"/>
      <c r="BPL523" s="25"/>
      <c r="BPM523" s="25"/>
      <c r="BPN523" s="25"/>
      <c r="BPO523" s="25"/>
      <c r="BPP523" s="25"/>
      <c r="BPQ523" s="25"/>
      <c r="BPR523" s="25"/>
      <c r="BPS523" s="25"/>
      <c r="BPT523" s="25"/>
      <c r="BPU523" s="25"/>
      <c r="BPV523" s="25"/>
      <c r="BPW523" s="25"/>
      <c r="BPX523" s="25"/>
      <c r="BPY523" s="25"/>
      <c r="BPZ523" s="25"/>
      <c r="BQA523" s="25"/>
      <c r="BQB523" s="25"/>
      <c r="BQC523" s="25"/>
      <c r="BQD523" s="25"/>
      <c r="BQE523" s="25"/>
      <c r="BQF523" s="25"/>
      <c r="BQG523" s="25"/>
      <c r="BQH523" s="25"/>
      <c r="BQI523" s="25"/>
      <c r="BQJ523" s="25"/>
      <c r="BQK523" s="25"/>
      <c r="BQL523" s="25"/>
      <c r="BQM523" s="25"/>
      <c r="BQN523" s="25"/>
      <c r="BQO523" s="25"/>
      <c r="BQP523" s="25"/>
      <c r="BQQ523" s="25"/>
      <c r="BQR523" s="25"/>
      <c r="BQS523" s="25"/>
      <c r="BQT523" s="25"/>
      <c r="BQU523" s="25"/>
      <c r="BQV523" s="25"/>
      <c r="BQW523" s="25"/>
      <c r="BQX523" s="25"/>
      <c r="BQY523" s="25"/>
      <c r="BQZ523" s="25"/>
      <c r="BRA523" s="25"/>
      <c r="BRB523" s="25"/>
      <c r="BRC523" s="25"/>
      <c r="BRD523" s="25"/>
      <c r="BRE523" s="25"/>
      <c r="BRF523" s="25"/>
      <c r="BRG523" s="25"/>
      <c r="BRH523" s="25"/>
      <c r="BRI523" s="25"/>
      <c r="BRJ523" s="25"/>
      <c r="BRK523" s="25"/>
      <c r="BRL523" s="25"/>
      <c r="BRM523" s="25"/>
      <c r="BRN523" s="25"/>
      <c r="BRO523" s="25"/>
      <c r="BRP523" s="25"/>
      <c r="BRQ523" s="25"/>
      <c r="BRR523" s="25"/>
      <c r="BRS523" s="25"/>
      <c r="BRT523" s="25"/>
      <c r="BRU523" s="25"/>
      <c r="BRV523" s="25"/>
      <c r="BRW523" s="25"/>
      <c r="BRX523" s="25"/>
      <c r="BRY523" s="25"/>
      <c r="BRZ523" s="25"/>
      <c r="BSA523" s="25"/>
      <c r="BSB523" s="25"/>
      <c r="BSC523" s="25"/>
      <c r="BSD523" s="25"/>
      <c r="BSE523" s="25"/>
      <c r="BSF523" s="25"/>
      <c r="BSG523" s="25"/>
      <c r="BSH523" s="25"/>
      <c r="BSI523" s="25"/>
      <c r="BSJ523" s="25"/>
      <c r="BSK523" s="25"/>
      <c r="BSL523" s="25"/>
      <c r="BSM523" s="25"/>
      <c r="BSN523" s="25"/>
      <c r="BSO523" s="25"/>
      <c r="BSP523" s="25"/>
      <c r="BSQ523" s="25"/>
      <c r="BSR523" s="25"/>
      <c r="BSS523" s="25"/>
      <c r="BST523" s="25"/>
      <c r="BSU523" s="25"/>
      <c r="BSV523" s="25"/>
      <c r="BSW523" s="25"/>
      <c r="BSX523" s="25"/>
      <c r="BSY523" s="25"/>
      <c r="BSZ523" s="25"/>
      <c r="BTA523" s="25"/>
      <c r="BTB523" s="25"/>
      <c r="BTC523" s="25"/>
      <c r="BTD523" s="25"/>
      <c r="BTE523" s="25"/>
      <c r="BTF523" s="25"/>
      <c r="BTG523" s="25"/>
      <c r="BTH523" s="25"/>
      <c r="BTI523" s="25"/>
      <c r="BTJ523" s="25"/>
      <c r="BTK523" s="25"/>
      <c r="BTL523" s="25"/>
      <c r="BTM523" s="25"/>
      <c r="BTN523" s="25"/>
      <c r="BTO523" s="25"/>
      <c r="BTP523" s="25"/>
      <c r="BTQ523" s="25"/>
      <c r="BTR523" s="25"/>
      <c r="BTS523" s="25"/>
      <c r="BTT523" s="25"/>
      <c r="BTU523" s="25"/>
      <c r="BTV523" s="25"/>
      <c r="BTW523" s="25"/>
      <c r="BTX523" s="25"/>
      <c r="BTY523" s="25"/>
      <c r="BTZ523" s="25"/>
      <c r="BUA523" s="25"/>
      <c r="BUB523" s="25"/>
      <c r="BUC523" s="25"/>
      <c r="BUD523" s="25"/>
      <c r="BUE523" s="25"/>
      <c r="BUF523" s="25"/>
      <c r="BUG523" s="25"/>
      <c r="BUH523" s="25"/>
      <c r="BUI523" s="25"/>
      <c r="BUJ523" s="25"/>
      <c r="BUK523" s="25"/>
      <c r="BUL523" s="25"/>
      <c r="BUM523" s="25"/>
      <c r="BUN523" s="25"/>
      <c r="BUO523" s="25"/>
      <c r="BUP523" s="25"/>
      <c r="BUQ523" s="25"/>
      <c r="BUR523" s="25"/>
      <c r="BUS523" s="25"/>
      <c r="BUT523" s="25"/>
      <c r="BUU523" s="25"/>
      <c r="BUV523" s="25"/>
      <c r="BUW523" s="25"/>
      <c r="BUX523" s="25"/>
      <c r="BUY523" s="25"/>
      <c r="BUZ523" s="25"/>
      <c r="BVA523" s="25"/>
      <c r="BVB523" s="25"/>
      <c r="BVC523" s="25"/>
      <c r="BVD523" s="25"/>
      <c r="BVE523" s="25"/>
      <c r="BVF523" s="25"/>
      <c r="BVG523" s="25"/>
      <c r="BVH523" s="25"/>
      <c r="BVI523" s="25"/>
      <c r="BVJ523" s="25"/>
      <c r="BVK523" s="25"/>
      <c r="BVL523" s="25"/>
      <c r="BVM523" s="25"/>
      <c r="BVN523" s="25"/>
      <c r="BVO523" s="25"/>
      <c r="BVP523" s="25"/>
      <c r="BVQ523" s="25"/>
      <c r="BVR523" s="25"/>
      <c r="BVS523" s="25"/>
      <c r="BVT523" s="25"/>
      <c r="BVU523" s="25"/>
      <c r="BVV523" s="25"/>
      <c r="BVW523" s="25"/>
      <c r="BVX523" s="25"/>
      <c r="BVY523" s="25"/>
      <c r="BVZ523" s="25"/>
      <c r="BWA523" s="25"/>
      <c r="BWB523" s="25"/>
      <c r="BWC523" s="25"/>
      <c r="BWD523" s="25"/>
      <c r="BWE523" s="25"/>
      <c r="BWF523" s="25"/>
      <c r="BWG523" s="25"/>
      <c r="BWH523" s="25"/>
      <c r="BWI523" s="25"/>
      <c r="BWJ523" s="25"/>
      <c r="BWK523" s="25"/>
      <c r="BWL523" s="25"/>
      <c r="BWM523" s="25"/>
      <c r="BWN523" s="25"/>
      <c r="BWO523" s="25"/>
      <c r="BWP523" s="25"/>
      <c r="BWQ523" s="25"/>
      <c r="BWR523" s="25"/>
      <c r="BWS523" s="25"/>
      <c r="BWT523" s="25"/>
      <c r="BWU523" s="25"/>
      <c r="BWV523" s="25"/>
      <c r="BWW523" s="25"/>
      <c r="BWX523" s="25"/>
      <c r="BWY523" s="25"/>
      <c r="BWZ523" s="25"/>
      <c r="BXA523" s="25"/>
      <c r="BXB523" s="25"/>
      <c r="BXC523" s="25"/>
      <c r="BXD523" s="25"/>
      <c r="BXE523" s="25"/>
      <c r="BXF523" s="25"/>
      <c r="BXG523" s="25"/>
      <c r="BXH523" s="25"/>
      <c r="BXI523" s="25"/>
      <c r="BXJ523" s="25"/>
      <c r="BXK523" s="25"/>
      <c r="BXL523" s="25"/>
      <c r="BXM523" s="25"/>
      <c r="BXN523" s="25"/>
      <c r="BXO523" s="25"/>
      <c r="BXP523" s="25"/>
      <c r="BXQ523" s="25"/>
      <c r="BXR523" s="25"/>
      <c r="BXS523" s="25"/>
      <c r="BXT523" s="25"/>
      <c r="BXU523" s="25"/>
      <c r="BXV523" s="25"/>
      <c r="BXW523" s="25"/>
      <c r="BXX523" s="25"/>
      <c r="BXY523" s="25"/>
      <c r="BXZ523" s="25"/>
      <c r="BYA523" s="25"/>
      <c r="BYB523" s="25"/>
      <c r="BYC523" s="25"/>
      <c r="BYD523" s="25"/>
      <c r="BYE523" s="25"/>
      <c r="BYF523" s="25"/>
      <c r="BYG523" s="25"/>
      <c r="BYH523" s="25"/>
      <c r="BYI523" s="25"/>
      <c r="BYJ523" s="25"/>
      <c r="BYK523" s="25"/>
      <c r="BYL523" s="25"/>
      <c r="BYM523" s="25"/>
      <c r="BYN523" s="25"/>
      <c r="BYO523" s="25"/>
      <c r="BYP523" s="25"/>
      <c r="BYQ523" s="25"/>
      <c r="BYR523" s="25"/>
      <c r="BYS523" s="25"/>
      <c r="BYT523" s="25"/>
      <c r="BYU523" s="25"/>
      <c r="BYV523" s="25"/>
      <c r="BYW523" s="25"/>
      <c r="BYX523" s="25"/>
      <c r="BYY523" s="25"/>
      <c r="BYZ523" s="25"/>
      <c r="BZA523" s="25"/>
      <c r="BZB523" s="25"/>
      <c r="BZC523" s="25"/>
      <c r="BZD523" s="25"/>
      <c r="BZE523" s="25"/>
      <c r="BZF523" s="25"/>
      <c r="BZG523" s="25"/>
      <c r="BZH523" s="25"/>
      <c r="BZI523" s="25"/>
      <c r="BZJ523" s="25"/>
      <c r="BZK523" s="25"/>
      <c r="BZL523" s="25"/>
      <c r="BZM523" s="25"/>
      <c r="BZN523" s="25"/>
      <c r="BZO523" s="25"/>
      <c r="BZP523" s="25"/>
      <c r="BZQ523" s="25"/>
      <c r="BZR523" s="25"/>
      <c r="BZS523" s="25"/>
      <c r="BZT523" s="25"/>
      <c r="BZU523" s="25"/>
      <c r="BZV523" s="25"/>
      <c r="BZW523" s="25"/>
      <c r="BZX523" s="25"/>
      <c r="BZY523" s="25"/>
      <c r="BZZ523" s="25"/>
      <c r="CAA523" s="25"/>
      <c r="CAB523" s="25"/>
      <c r="CAC523" s="25"/>
      <c r="CAD523" s="25"/>
      <c r="CAE523" s="25"/>
      <c r="CAF523" s="25"/>
      <c r="CAG523" s="25"/>
      <c r="CAH523" s="25"/>
      <c r="CAI523" s="25"/>
      <c r="CAJ523" s="25"/>
      <c r="CAK523" s="25"/>
      <c r="CAL523" s="25"/>
      <c r="CAM523" s="25"/>
      <c r="CAN523" s="25"/>
      <c r="CAO523" s="25"/>
      <c r="CAP523" s="25"/>
      <c r="CAQ523" s="25"/>
      <c r="CAR523" s="25"/>
      <c r="CAS523" s="25"/>
      <c r="CAT523" s="25"/>
      <c r="CAU523" s="25"/>
      <c r="CAV523" s="25"/>
      <c r="CAW523" s="25"/>
      <c r="CAX523" s="25"/>
      <c r="CAY523" s="25"/>
      <c r="CAZ523" s="25"/>
      <c r="CBA523" s="25"/>
      <c r="CBB523" s="25"/>
      <c r="CBC523" s="25"/>
      <c r="CBD523" s="25"/>
      <c r="CBE523" s="25"/>
      <c r="CBF523" s="25"/>
      <c r="CBG523" s="25"/>
      <c r="CBH523" s="25"/>
      <c r="CBI523" s="25"/>
      <c r="CBJ523" s="25"/>
      <c r="CBK523" s="25"/>
      <c r="CBL523" s="25"/>
      <c r="CBM523" s="25"/>
      <c r="CBN523" s="25"/>
      <c r="CBO523" s="25"/>
      <c r="CBP523" s="25"/>
      <c r="CBQ523" s="25"/>
      <c r="CBR523" s="25"/>
      <c r="CBS523" s="25"/>
      <c r="CBT523" s="25"/>
      <c r="CBU523" s="25"/>
      <c r="CBV523" s="25"/>
      <c r="CBW523" s="25"/>
      <c r="CBX523" s="25"/>
      <c r="CBY523" s="25"/>
      <c r="CBZ523" s="25"/>
      <c r="CCA523" s="25"/>
      <c r="CCB523" s="25"/>
      <c r="CCC523" s="25"/>
      <c r="CCD523" s="25"/>
      <c r="CCE523" s="25"/>
      <c r="CCF523" s="25"/>
      <c r="CCG523" s="25"/>
      <c r="CCH523" s="25"/>
      <c r="CCI523" s="25"/>
      <c r="CCJ523" s="25"/>
      <c r="CCK523" s="25"/>
      <c r="CCL523" s="25"/>
      <c r="CCM523" s="25"/>
      <c r="CCN523" s="25"/>
      <c r="CCO523" s="25"/>
      <c r="CCP523" s="25"/>
      <c r="CCQ523" s="25"/>
      <c r="CCR523" s="25"/>
      <c r="CCS523" s="25"/>
      <c r="CCT523" s="25"/>
      <c r="CCU523" s="25"/>
      <c r="CCV523" s="25"/>
      <c r="CCW523" s="25"/>
      <c r="CCX523" s="25"/>
      <c r="CCY523" s="25"/>
      <c r="CCZ523" s="25"/>
      <c r="CDA523" s="25"/>
      <c r="CDB523" s="25"/>
      <c r="CDC523" s="25"/>
      <c r="CDD523" s="25"/>
      <c r="CDE523" s="25"/>
      <c r="CDF523" s="25"/>
      <c r="CDG523" s="25"/>
      <c r="CDH523" s="25"/>
      <c r="CDI523" s="25"/>
      <c r="CDJ523" s="25"/>
      <c r="CDK523" s="25"/>
      <c r="CDL523" s="25"/>
      <c r="CDM523" s="25"/>
      <c r="CDN523" s="25"/>
      <c r="CDO523" s="25"/>
      <c r="CDP523" s="25"/>
      <c r="CDQ523" s="25"/>
      <c r="CDR523" s="25"/>
      <c r="CDS523" s="25"/>
      <c r="CDT523" s="25"/>
      <c r="CDU523" s="25"/>
      <c r="CDV523" s="25"/>
      <c r="CDW523" s="25"/>
      <c r="CDX523" s="25"/>
      <c r="CDY523" s="25"/>
      <c r="CDZ523" s="25"/>
      <c r="CEA523" s="25"/>
      <c r="CEB523" s="25"/>
      <c r="CEC523" s="25"/>
      <c r="CED523" s="25"/>
      <c r="CEE523" s="25"/>
      <c r="CEF523" s="25"/>
      <c r="CEG523" s="25"/>
      <c r="CEH523" s="25"/>
      <c r="CEI523" s="25"/>
      <c r="CEJ523" s="25"/>
      <c r="CEK523" s="25"/>
      <c r="CEL523" s="25"/>
      <c r="CEM523" s="25"/>
      <c r="CEN523" s="25"/>
      <c r="CEO523" s="25"/>
      <c r="CEP523" s="25"/>
      <c r="CEQ523" s="25"/>
      <c r="CER523" s="25"/>
      <c r="CES523" s="25"/>
      <c r="CET523" s="25"/>
      <c r="CEU523" s="25"/>
      <c r="CEV523" s="25"/>
      <c r="CEW523" s="25"/>
      <c r="CEX523" s="25"/>
      <c r="CEY523" s="25"/>
      <c r="CEZ523" s="25"/>
      <c r="CFA523" s="25"/>
      <c r="CFB523" s="25"/>
      <c r="CFC523" s="25"/>
      <c r="CFD523" s="25"/>
      <c r="CFE523" s="25"/>
      <c r="CFF523" s="25"/>
      <c r="CFG523" s="25"/>
      <c r="CFH523" s="25"/>
      <c r="CFI523" s="25"/>
      <c r="CFJ523" s="25"/>
      <c r="CFK523" s="25"/>
      <c r="CFL523" s="25"/>
      <c r="CFM523" s="25"/>
      <c r="CFN523" s="25"/>
      <c r="CFO523" s="25"/>
      <c r="CFP523" s="25"/>
      <c r="CFQ523" s="25"/>
      <c r="CFR523" s="25"/>
      <c r="CFS523" s="25"/>
      <c r="CFT523" s="25"/>
      <c r="CFU523" s="25"/>
      <c r="CFV523" s="25"/>
      <c r="CFW523" s="25"/>
      <c r="CFX523" s="25"/>
      <c r="CFY523" s="25"/>
      <c r="CFZ523" s="25"/>
      <c r="CGA523" s="25"/>
      <c r="CGB523" s="25"/>
      <c r="CGC523" s="25"/>
      <c r="CGD523" s="25"/>
      <c r="CGE523" s="25"/>
      <c r="CGF523" s="25"/>
      <c r="CGG523" s="25"/>
      <c r="CGH523" s="25"/>
      <c r="CGI523" s="25"/>
      <c r="CGJ523" s="25"/>
      <c r="CGK523" s="25"/>
      <c r="CGL523" s="25"/>
      <c r="CGM523" s="25"/>
      <c r="CGN523" s="25"/>
      <c r="CGO523" s="25"/>
      <c r="CGP523" s="25"/>
      <c r="CGQ523" s="25"/>
      <c r="CGR523" s="25"/>
      <c r="CGS523" s="25"/>
      <c r="CGT523" s="25"/>
      <c r="CGU523" s="25"/>
      <c r="CGV523" s="25"/>
      <c r="CGW523" s="25"/>
      <c r="CGX523" s="25"/>
      <c r="CGY523" s="25"/>
      <c r="CGZ523" s="25"/>
      <c r="CHA523" s="25"/>
      <c r="CHB523" s="25"/>
      <c r="CHC523" s="25"/>
      <c r="CHD523" s="25"/>
      <c r="CHE523" s="25"/>
      <c r="CHF523" s="25"/>
      <c r="CHG523" s="25"/>
      <c r="CHH523" s="25"/>
      <c r="CHI523" s="25"/>
      <c r="CHJ523" s="25"/>
      <c r="CHK523" s="25"/>
      <c r="CHL523" s="25"/>
      <c r="CHM523" s="25"/>
      <c r="CHN523" s="25"/>
      <c r="CHO523" s="25"/>
      <c r="CHP523" s="25"/>
      <c r="CHQ523" s="25"/>
      <c r="CHR523" s="25"/>
      <c r="CHS523" s="25"/>
      <c r="CHT523" s="25"/>
      <c r="CHU523" s="25"/>
      <c r="CHV523" s="25"/>
      <c r="CHW523" s="25"/>
      <c r="CHX523" s="25"/>
      <c r="CHY523" s="25"/>
      <c r="CHZ523" s="25"/>
      <c r="CIA523" s="25"/>
      <c r="CIB523" s="25"/>
      <c r="CIC523" s="25"/>
      <c r="CID523" s="25"/>
      <c r="CIE523" s="25"/>
      <c r="CIF523" s="25"/>
      <c r="CIG523" s="25"/>
      <c r="CIH523" s="25"/>
      <c r="CII523" s="25"/>
      <c r="CIJ523" s="25"/>
      <c r="CIK523" s="25"/>
      <c r="CIL523" s="25"/>
      <c r="CIM523" s="25"/>
      <c r="CIN523" s="25"/>
      <c r="CIO523" s="25"/>
      <c r="CIP523" s="25"/>
      <c r="CIQ523" s="25"/>
      <c r="CIR523" s="25"/>
      <c r="CIS523" s="25"/>
      <c r="CIT523" s="25"/>
      <c r="CIU523" s="25"/>
      <c r="CIV523" s="25"/>
      <c r="CIW523" s="25"/>
      <c r="CIX523" s="25"/>
      <c r="CIY523" s="25"/>
      <c r="CIZ523" s="25"/>
      <c r="CJA523" s="25"/>
      <c r="CJB523" s="25"/>
      <c r="CJC523" s="25"/>
      <c r="CJD523" s="25"/>
      <c r="CJE523" s="25"/>
      <c r="CJF523" s="25"/>
      <c r="CJG523" s="25"/>
      <c r="CJH523" s="25"/>
      <c r="CJI523" s="25"/>
      <c r="CJJ523" s="25"/>
      <c r="CJK523" s="25"/>
      <c r="CJL523" s="25"/>
      <c r="CJM523" s="25"/>
      <c r="CJN523" s="25"/>
      <c r="CJO523" s="25"/>
      <c r="CJP523" s="25"/>
      <c r="CJQ523" s="25"/>
      <c r="CJR523" s="25"/>
      <c r="CJS523" s="25"/>
      <c r="CJT523" s="25"/>
      <c r="CJU523" s="25"/>
      <c r="CJV523" s="25"/>
      <c r="CJW523" s="25"/>
      <c r="CJX523" s="25"/>
      <c r="CJY523" s="25"/>
      <c r="CJZ523" s="25"/>
      <c r="CKA523" s="25"/>
      <c r="CKB523" s="25"/>
      <c r="CKC523" s="25"/>
      <c r="CKD523" s="25"/>
      <c r="CKE523" s="25"/>
      <c r="CKF523" s="25"/>
      <c r="CKG523" s="25"/>
      <c r="CKH523" s="25"/>
      <c r="CKI523" s="25"/>
      <c r="CKJ523" s="25"/>
      <c r="CKK523" s="25"/>
      <c r="CKL523" s="25"/>
      <c r="CKM523" s="25"/>
      <c r="CKN523" s="25"/>
      <c r="CKO523" s="25"/>
      <c r="CKP523" s="25"/>
      <c r="CKQ523" s="25"/>
      <c r="CKR523" s="25"/>
      <c r="CKS523" s="25"/>
      <c r="CKT523" s="25"/>
      <c r="CKU523" s="25"/>
      <c r="CKV523" s="25"/>
      <c r="CKW523" s="25"/>
      <c r="CKX523" s="25"/>
      <c r="CKY523" s="25"/>
      <c r="CKZ523" s="25"/>
      <c r="CLA523" s="25"/>
      <c r="CLB523" s="25"/>
      <c r="CLC523" s="25"/>
      <c r="CLD523" s="25"/>
      <c r="CLE523" s="25"/>
      <c r="CLF523" s="25"/>
      <c r="CLG523" s="25"/>
      <c r="CLH523" s="25"/>
      <c r="CLI523" s="25"/>
      <c r="CLJ523" s="25"/>
      <c r="CLK523" s="25"/>
      <c r="CLL523" s="25"/>
      <c r="CLM523" s="25"/>
      <c r="CLN523" s="25"/>
      <c r="CLO523" s="25"/>
      <c r="CLP523" s="25"/>
      <c r="CLQ523" s="25"/>
      <c r="CLR523" s="25"/>
      <c r="CLS523" s="25"/>
      <c r="CLT523" s="25"/>
      <c r="CLU523" s="25"/>
      <c r="CLV523" s="25"/>
      <c r="CLW523" s="25"/>
      <c r="CLX523" s="25"/>
      <c r="CLY523" s="25"/>
      <c r="CLZ523" s="25"/>
      <c r="CMA523" s="25"/>
      <c r="CMB523" s="25"/>
      <c r="CMC523" s="25"/>
      <c r="CMD523" s="25"/>
      <c r="CME523" s="25"/>
      <c r="CMF523" s="25"/>
      <c r="CMG523" s="25"/>
      <c r="CMH523" s="25"/>
      <c r="CMI523" s="25"/>
      <c r="CMJ523" s="25"/>
      <c r="CMK523" s="25"/>
      <c r="CML523" s="25"/>
      <c r="CMM523" s="25"/>
      <c r="CMN523" s="25"/>
      <c r="CMO523" s="25"/>
      <c r="CMP523" s="25"/>
      <c r="CMQ523" s="25"/>
      <c r="CMR523" s="25"/>
      <c r="CMS523" s="25"/>
      <c r="CMT523" s="25"/>
      <c r="CMU523" s="25"/>
      <c r="CMV523" s="25"/>
      <c r="CMW523" s="25"/>
      <c r="CMX523" s="25"/>
      <c r="CMY523" s="25"/>
      <c r="CMZ523" s="25"/>
      <c r="CNA523" s="25"/>
      <c r="CNB523" s="25"/>
      <c r="CNC523" s="25"/>
      <c r="CND523" s="25"/>
      <c r="CNE523" s="25"/>
      <c r="CNF523" s="25"/>
      <c r="CNG523" s="25"/>
      <c r="CNH523" s="25"/>
      <c r="CNI523" s="25"/>
      <c r="CNJ523" s="25"/>
      <c r="CNK523" s="25"/>
      <c r="CNL523" s="25"/>
      <c r="CNM523" s="25"/>
      <c r="CNN523" s="25"/>
      <c r="CNO523" s="25"/>
      <c r="CNP523" s="25"/>
      <c r="CNQ523" s="25"/>
      <c r="CNR523" s="25"/>
      <c r="CNS523" s="25"/>
      <c r="CNT523" s="25"/>
      <c r="CNU523" s="25"/>
      <c r="CNV523" s="25"/>
      <c r="CNW523" s="25"/>
      <c r="CNX523" s="25"/>
      <c r="CNY523" s="25"/>
      <c r="CNZ523" s="25"/>
      <c r="COA523" s="25"/>
      <c r="COB523" s="25"/>
      <c r="COC523" s="25"/>
      <c r="COD523" s="25"/>
      <c r="COE523" s="25"/>
      <c r="COF523" s="25"/>
      <c r="COG523" s="25"/>
      <c r="COH523" s="25"/>
      <c r="COI523" s="25"/>
      <c r="COJ523" s="25"/>
      <c r="COK523" s="25"/>
      <c r="COL523" s="25"/>
      <c r="COM523" s="25"/>
      <c r="CON523" s="25"/>
      <c r="COO523" s="25"/>
      <c r="COP523" s="25"/>
      <c r="COQ523" s="25"/>
      <c r="COR523" s="25"/>
      <c r="COS523" s="25"/>
      <c r="COT523" s="25"/>
      <c r="COU523" s="25"/>
      <c r="COV523" s="25"/>
      <c r="COW523" s="25"/>
      <c r="COX523" s="25"/>
      <c r="COY523" s="25"/>
      <c r="COZ523" s="25"/>
      <c r="CPA523" s="25"/>
      <c r="CPB523" s="25"/>
      <c r="CPC523" s="25"/>
      <c r="CPD523" s="25"/>
      <c r="CPE523" s="25"/>
      <c r="CPF523" s="25"/>
      <c r="CPG523" s="25"/>
      <c r="CPH523" s="25"/>
      <c r="CPI523" s="25"/>
      <c r="CPJ523" s="25"/>
      <c r="CPK523" s="25"/>
      <c r="CPL523" s="25"/>
      <c r="CPM523" s="25"/>
      <c r="CPN523" s="25"/>
      <c r="CPO523" s="25"/>
      <c r="CPP523" s="25"/>
      <c r="CPQ523" s="25"/>
      <c r="CPR523" s="25"/>
      <c r="CPS523" s="25"/>
      <c r="CPT523" s="25"/>
      <c r="CPU523" s="25"/>
      <c r="CPV523" s="25"/>
      <c r="CPW523" s="25"/>
      <c r="CPX523" s="25"/>
      <c r="CPY523" s="25"/>
      <c r="CPZ523" s="25"/>
      <c r="CQA523" s="25"/>
      <c r="CQB523" s="25"/>
      <c r="CQC523" s="25"/>
      <c r="CQD523" s="25"/>
      <c r="CQE523" s="25"/>
      <c r="CQF523" s="25"/>
      <c r="CQG523" s="25"/>
      <c r="CQH523" s="25"/>
      <c r="CQI523" s="25"/>
      <c r="CQJ523" s="25"/>
      <c r="CQK523" s="25"/>
      <c r="CQL523" s="25"/>
      <c r="CQM523" s="25"/>
      <c r="CQN523" s="25"/>
      <c r="CQO523" s="25"/>
      <c r="CQP523" s="25"/>
      <c r="CQQ523" s="25"/>
      <c r="CQR523" s="25"/>
      <c r="CQS523" s="25"/>
      <c r="CQT523" s="25"/>
      <c r="CQU523" s="25"/>
      <c r="CQV523" s="25"/>
      <c r="CQW523" s="25"/>
      <c r="CQX523" s="25"/>
      <c r="CQY523" s="25"/>
      <c r="CQZ523" s="25"/>
      <c r="CRA523" s="25"/>
      <c r="CRB523" s="25"/>
      <c r="CRC523" s="25"/>
      <c r="CRD523" s="25"/>
      <c r="CRE523" s="25"/>
      <c r="CRF523" s="25"/>
      <c r="CRG523" s="25"/>
      <c r="CRH523" s="25"/>
      <c r="CRI523" s="25"/>
      <c r="CRJ523" s="25"/>
      <c r="CRK523" s="25"/>
      <c r="CRL523" s="25"/>
      <c r="CRM523" s="25"/>
      <c r="CRN523" s="25"/>
      <c r="CRO523" s="25"/>
      <c r="CRP523" s="25"/>
      <c r="CRQ523" s="25"/>
      <c r="CRR523" s="25"/>
      <c r="CRS523" s="25"/>
      <c r="CRT523" s="25"/>
      <c r="CRU523" s="25"/>
      <c r="CRV523" s="25"/>
      <c r="CRW523" s="25"/>
      <c r="CRX523" s="25"/>
      <c r="CRY523" s="25"/>
      <c r="CRZ523" s="25"/>
      <c r="CSA523" s="25"/>
      <c r="CSB523" s="25"/>
      <c r="CSC523" s="25"/>
      <c r="CSD523" s="25"/>
      <c r="CSE523" s="25"/>
      <c r="CSF523" s="25"/>
      <c r="CSG523" s="25"/>
      <c r="CSH523" s="25"/>
      <c r="CSI523" s="25"/>
      <c r="CSJ523" s="25"/>
      <c r="CSK523" s="25"/>
      <c r="CSL523" s="25"/>
      <c r="CSM523" s="25"/>
      <c r="CSN523" s="25"/>
      <c r="CSO523" s="25"/>
      <c r="CSP523" s="25"/>
      <c r="CSQ523" s="25"/>
      <c r="CSR523" s="25"/>
      <c r="CSS523" s="25"/>
      <c r="CST523" s="25"/>
      <c r="CSU523" s="25"/>
      <c r="CSV523" s="25"/>
      <c r="CSW523" s="25"/>
      <c r="CSX523" s="25"/>
      <c r="CSY523" s="25"/>
      <c r="CSZ523" s="25"/>
      <c r="CTA523" s="25"/>
      <c r="CTB523" s="25"/>
      <c r="CTC523" s="25"/>
      <c r="CTD523" s="25"/>
      <c r="CTE523" s="25"/>
      <c r="CTF523" s="25"/>
      <c r="CTG523" s="25"/>
      <c r="CTH523" s="25"/>
      <c r="CTI523" s="25"/>
      <c r="CTJ523" s="25"/>
      <c r="CTK523" s="25"/>
      <c r="CTL523" s="25"/>
      <c r="CTM523" s="25"/>
      <c r="CTN523" s="25"/>
      <c r="CTO523" s="25"/>
      <c r="CTP523" s="25"/>
      <c r="CTQ523" s="25"/>
      <c r="CTR523" s="25"/>
      <c r="CTS523" s="25"/>
      <c r="CTT523" s="25"/>
      <c r="CTU523" s="25"/>
      <c r="CTV523" s="25"/>
      <c r="CTW523" s="25"/>
      <c r="CTX523" s="25"/>
      <c r="CTY523" s="25"/>
      <c r="CTZ523" s="25"/>
      <c r="CUA523" s="25"/>
      <c r="CUB523" s="25"/>
      <c r="CUC523" s="25"/>
      <c r="CUD523" s="25"/>
      <c r="CUE523" s="25"/>
      <c r="CUF523" s="25"/>
      <c r="CUG523" s="25"/>
      <c r="CUH523" s="25"/>
      <c r="CUI523" s="25"/>
      <c r="CUJ523" s="25"/>
      <c r="CUK523" s="25"/>
      <c r="CUL523" s="25"/>
      <c r="CUM523" s="25"/>
      <c r="CUN523" s="25"/>
      <c r="CUO523" s="25"/>
      <c r="CUP523" s="25"/>
      <c r="CUQ523" s="25"/>
      <c r="CUR523" s="25"/>
      <c r="CUS523" s="25"/>
      <c r="CUT523" s="25"/>
      <c r="CUU523" s="25"/>
      <c r="CUV523" s="25"/>
      <c r="CUW523" s="25"/>
      <c r="CUX523" s="25"/>
      <c r="CUY523" s="25"/>
      <c r="CUZ523" s="25"/>
      <c r="CVA523" s="25"/>
      <c r="CVB523" s="25"/>
      <c r="CVC523" s="25"/>
      <c r="CVD523" s="25"/>
      <c r="CVE523" s="25"/>
      <c r="CVF523" s="25"/>
      <c r="CVG523" s="25"/>
      <c r="CVH523" s="25"/>
      <c r="CVI523" s="25"/>
      <c r="CVJ523" s="25"/>
      <c r="CVK523" s="25"/>
      <c r="CVL523" s="25"/>
      <c r="CVM523" s="25"/>
      <c r="CVN523" s="25"/>
      <c r="CVO523" s="25"/>
      <c r="CVP523" s="25"/>
      <c r="CVQ523" s="25"/>
      <c r="CVR523" s="25"/>
      <c r="CVS523" s="25"/>
      <c r="CVT523" s="25"/>
      <c r="CVU523" s="25"/>
      <c r="CVV523" s="25"/>
      <c r="CVW523" s="25"/>
      <c r="CVX523" s="25"/>
      <c r="CVY523" s="25"/>
      <c r="CVZ523" s="25"/>
      <c r="CWA523" s="25"/>
      <c r="CWB523" s="25"/>
      <c r="CWC523" s="25"/>
      <c r="CWD523" s="25"/>
      <c r="CWE523" s="25"/>
      <c r="CWF523" s="25"/>
      <c r="CWG523" s="25"/>
      <c r="CWH523" s="25"/>
      <c r="CWI523" s="25"/>
      <c r="CWJ523" s="25"/>
      <c r="CWK523" s="25"/>
      <c r="CWL523" s="25"/>
      <c r="CWM523" s="25"/>
      <c r="CWN523" s="25"/>
      <c r="CWO523" s="25"/>
      <c r="CWP523" s="25"/>
      <c r="CWQ523" s="25"/>
      <c r="CWR523" s="25"/>
      <c r="CWS523" s="25"/>
      <c r="CWT523" s="25"/>
      <c r="CWU523" s="25"/>
      <c r="CWV523" s="25"/>
      <c r="CWW523" s="25"/>
      <c r="CWX523" s="25"/>
      <c r="CWY523" s="25"/>
      <c r="CWZ523" s="25"/>
      <c r="CXA523" s="25"/>
      <c r="CXB523" s="25"/>
      <c r="CXC523" s="25"/>
      <c r="CXD523" s="25"/>
      <c r="CXE523" s="25"/>
      <c r="CXF523" s="25"/>
      <c r="CXG523" s="25"/>
      <c r="CXH523" s="25"/>
      <c r="CXI523" s="25"/>
      <c r="CXJ523" s="25"/>
      <c r="CXK523" s="25"/>
      <c r="CXL523" s="25"/>
      <c r="CXM523" s="25"/>
      <c r="CXN523" s="25"/>
      <c r="CXO523" s="25"/>
      <c r="CXP523" s="25"/>
      <c r="CXQ523" s="25"/>
      <c r="CXR523" s="25"/>
      <c r="CXS523" s="25"/>
      <c r="CXT523" s="25"/>
      <c r="CXU523" s="25"/>
      <c r="CXV523" s="25"/>
      <c r="CXW523" s="25"/>
      <c r="CXX523" s="25"/>
      <c r="CXY523" s="25"/>
      <c r="CXZ523" s="25"/>
      <c r="CYA523" s="25"/>
      <c r="CYB523" s="25"/>
      <c r="CYC523" s="25"/>
      <c r="CYD523" s="25"/>
      <c r="CYE523" s="25"/>
      <c r="CYF523" s="25"/>
      <c r="CYG523" s="25"/>
      <c r="CYH523" s="25"/>
      <c r="CYI523" s="25"/>
      <c r="CYJ523" s="25"/>
      <c r="CYK523" s="25"/>
      <c r="CYL523" s="25"/>
      <c r="CYM523" s="25"/>
      <c r="CYN523" s="25"/>
      <c r="CYO523" s="25"/>
      <c r="CYP523" s="25"/>
      <c r="CYQ523" s="25"/>
      <c r="CYR523" s="25"/>
      <c r="CYS523" s="25"/>
      <c r="CYT523" s="25"/>
      <c r="CYU523" s="25"/>
      <c r="CYV523" s="25"/>
      <c r="CYW523" s="25"/>
      <c r="CYX523" s="25"/>
      <c r="CYY523" s="25"/>
      <c r="CYZ523" s="25"/>
      <c r="CZA523" s="25"/>
      <c r="CZB523" s="25"/>
      <c r="CZC523" s="25"/>
      <c r="CZD523" s="25"/>
      <c r="CZE523" s="25"/>
      <c r="CZF523" s="25"/>
      <c r="CZG523" s="25"/>
      <c r="CZH523" s="25"/>
      <c r="CZI523" s="25"/>
      <c r="CZJ523" s="25"/>
      <c r="CZK523" s="25"/>
      <c r="CZL523" s="25"/>
      <c r="CZM523" s="25"/>
      <c r="CZN523" s="25"/>
      <c r="CZO523" s="25"/>
      <c r="CZP523" s="25"/>
      <c r="CZQ523" s="25"/>
      <c r="CZR523" s="25"/>
      <c r="CZS523" s="25"/>
      <c r="CZT523" s="25"/>
      <c r="CZU523" s="25"/>
      <c r="CZV523" s="25"/>
      <c r="CZW523" s="25"/>
      <c r="CZX523" s="25"/>
      <c r="CZY523" s="25"/>
      <c r="CZZ523" s="25"/>
      <c r="DAA523" s="25"/>
      <c r="DAB523" s="25"/>
      <c r="DAC523" s="25"/>
      <c r="DAD523" s="25"/>
      <c r="DAE523" s="25"/>
      <c r="DAF523" s="25"/>
      <c r="DAG523" s="25"/>
      <c r="DAH523" s="25"/>
      <c r="DAI523" s="25"/>
      <c r="DAJ523" s="25"/>
      <c r="DAK523" s="25"/>
      <c r="DAL523" s="25"/>
      <c r="DAM523" s="25"/>
      <c r="DAN523" s="25"/>
      <c r="DAO523" s="25"/>
      <c r="DAP523" s="25"/>
      <c r="DAQ523" s="25"/>
      <c r="DAR523" s="25"/>
      <c r="DAS523" s="25"/>
      <c r="DAT523" s="25"/>
      <c r="DAU523" s="25"/>
      <c r="DAV523" s="25"/>
      <c r="DAW523" s="25"/>
      <c r="DAX523" s="25"/>
      <c r="DAY523" s="25"/>
      <c r="DAZ523" s="25"/>
      <c r="DBA523" s="25"/>
      <c r="DBB523" s="25"/>
      <c r="DBC523" s="25"/>
      <c r="DBD523" s="25"/>
      <c r="DBE523" s="25"/>
      <c r="DBF523" s="25"/>
      <c r="DBG523" s="25"/>
      <c r="DBH523" s="25"/>
      <c r="DBI523" s="25"/>
      <c r="DBJ523" s="25"/>
      <c r="DBK523" s="25"/>
      <c r="DBL523" s="25"/>
      <c r="DBM523" s="25"/>
      <c r="DBN523" s="25"/>
      <c r="DBO523" s="25"/>
      <c r="DBP523" s="25"/>
      <c r="DBQ523" s="25"/>
      <c r="DBR523" s="25"/>
      <c r="DBS523" s="25"/>
      <c r="DBT523" s="25"/>
      <c r="DBU523" s="25"/>
      <c r="DBV523" s="25"/>
      <c r="DBW523" s="25"/>
      <c r="DBX523" s="25"/>
      <c r="DBY523" s="25"/>
      <c r="DBZ523" s="25"/>
      <c r="DCA523" s="25"/>
      <c r="DCB523" s="25"/>
      <c r="DCC523" s="25"/>
      <c r="DCD523" s="25"/>
      <c r="DCE523" s="25"/>
      <c r="DCF523" s="25"/>
      <c r="DCG523" s="25"/>
      <c r="DCH523" s="25"/>
      <c r="DCI523" s="25"/>
      <c r="DCJ523" s="25"/>
      <c r="DCK523" s="25"/>
      <c r="DCL523" s="25"/>
      <c r="DCM523" s="25"/>
      <c r="DCN523" s="25"/>
      <c r="DCO523" s="25"/>
      <c r="DCP523" s="25"/>
      <c r="DCQ523" s="25"/>
      <c r="DCR523" s="25"/>
      <c r="DCS523" s="25"/>
      <c r="DCT523" s="25"/>
      <c r="DCU523" s="25"/>
      <c r="DCV523" s="25"/>
      <c r="DCW523" s="25"/>
      <c r="DCX523" s="25"/>
      <c r="DCY523" s="25"/>
      <c r="DCZ523" s="25"/>
      <c r="DDA523" s="25"/>
      <c r="DDB523" s="25"/>
      <c r="DDC523" s="25"/>
      <c r="DDD523" s="25"/>
      <c r="DDE523" s="25"/>
      <c r="DDF523" s="25"/>
      <c r="DDG523" s="25"/>
      <c r="DDH523" s="25"/>
      <c r="DDI523" s="25"/>
      <c r="DDJ523" s="25"/>
      <c r="DDK523" s="25"/>
      <c r="DDL523" s="25"/>
      <c r="DDM523" s="25"/>
      <c r="DDN523" s="25"/>
      <c r="DDO523" s="25"/>
      <c r="DDP523" s="25"/>
      <c r="DDQ523" s="25"/>
      <c r="DDR523" s="25"/>
      <c r="DDS523" s="25"/>
      <c r="DDT523" s="25"/>
      <c r="DDU523" s="25"/>
      <c r="DDV523" s="25"/>
      <c r="DDW523" s="25"/>
      <c r="DDX523" s="25"/>
      <c r="DDY523" s="25"/>
      <c r="DDZ523" s="25"/>
      <c r="DEA523" s="25"/>
      <c r="DEB523" s="25"/>
      <c r="DEC523" s="25"/>
      <c r="DED523" s="25"/>
      <c r="DEE523" s="25"/>
      <c r="DEF523" s="25"/>
      <c r="DEG523" s="25"/>
      <c r="DEH523" s="25"/>
      <c r="DEI523" s="25"/>
      <c r="DEJ523" s="25"/>
      <c r="DEK523" s="25"/>
      <c r="DEL523" s="25"/>
      <c r="DEM523" s="25"/>
      <c r="DEN523" s="25"/>
      <c r="DEO523" s="25"/>
      <c r="DEP523" s="25"/>
      <c r="DEQ523" s="25"/>
      <c r="DER523" s="25"/>
      <c r="DES523" s="25"/>
      <c r="DET523" s="25"/>
      <c r="DEU523" s="25"/>
      <c r="DEV523" s="25"/>
      <c r="DEW523" s="25"/>
      <c r="DEX523" s="25"/>
      <c r="DEY523" s="25"/>
      <c r="DEZ523" s="25"/>
      <c r="DFA523" s="25"/>
      <c r="DFB523" s="25"/>
      <c r="DFC523" s="25"/>
      <c r="DFD523" s="25"/>
      <c r="DFE523" s="25"/>
      <c r="DFF523" s="25"/>
      <c r="DFG523" s="25"/>
      <c r="DFH523" s="25"/>
      <c r="DFI523" s="25"/>
      <c r="DFJ523" s="25"/>
      <c r="DFK523" s="25"/>
      <c r="DFL523" s="25"/>
      <c r="DFM523" s="25"/>
      <c r="DFN523" s="25"/>
      <c r="DFO523" s="25"/>
      <c r="DFP523" s="25"/>
      <c r="DFQ523" s="25"/>
      <c r="DFR523" s="25"/>
      <c r="DFS523" s="25"/>
      <c r="DFT523" s="25"/>
      <c r="DFU523" s="25"/>
      <c r="DFV523" s="25"/>
      <c r="DFW523" s="25"/>
      <c r="DFX523" s="25"/>
      <c r="DFY523" s="25"/>
      <c r="DFZ523" s="25"/>
      <c r="DGA523" s="25"/>
      <c r="DGB523" s="25"/>
      <c r="DGC523" s="25"/>
      <c r="DGD523" s="25"/>
      <c r="DGE523" s="25"/>
      <c r="DGF523" s="25"/>
      <c r="DGG523" s="25"/>
      <c r="DGH523" s="25"/>
      <c r="DGI523" s="25"/>
      <c r="DGJ523" s="25"/>
      <c r="DGK523" s="25"/>
      <c r="DGL523" s="25"/>
      <c r="DGM523" s="25"/>
      <c r="DGN523" s="25"/>
      <c r="DGO523" s="25"/>
      <c r="DGP523" s="25"/>
      <c r="DGQ523" s="25"/>
      <c r="DGR523" s="25"/>
      <c r="DGS523" s="25"/>
      <c r="DGT523" s="25"/>
      <c r="DGU523" s="25"/>
      <c r="DGV523" s="25"/>
      <c r="DGW523" s="25"/>
      <c r="DGX523" s="25"/>
      <c r="DGY523" s="25"/>
      <c r="DGZ523" s="25"/>
      <c r="DHA523" s="25"/>
      <c r="DHB523" s="25"/>
      <c r="DHC523" s="25"/>
      <c r="DHD523" s="25"/>
      <c r="DHE523" s="25"/>
      <c r="DHF523" s="25"/>
      <c r="DHG523" s="25"/>
      <c r="DHH523" s="25"/>
      <c r="DHI523" s="25"/>
      <c r="DHJ523" s="25"/>
      <c r="DHK523" s="25"/>
      <c r="DHL523" s="25"/>
      <c r="DHM523" s="25"/>
      <c r="DHN523" s="25"/>
      <c r="DHO523" s="25"/>
      <c r="DHP523" s="25"/>
      <c r="DHQ523" s="25"/>
      <c r="DHR523" s="25"/>
      <c r="DHS523" s="25"/>
      <c r="DHT523" s="25"/>
      <c r="DHU523" s="25"/>
      <c r="DHV523" s="25"/>
      <c r="DHW523" s="25"/>
      <c r="DHX523" s="25"/>
      <c r="DHY523" s="25"/>
      <c r="DHZ523" s="25"/>
      <c r="DIA523" s="25"/>
      <c r="DIB523" s="25"/>
      <c r="DIC523" s="25"/>
      <c r="DID523" s="25"/>
      <c r="DIE523" s="25"/>
      <c r="DIF523" s="25"/>
      <c r="DIG523" s="25"/>
      <c r="DIH523" s="25"/>
      <c r="DII523" s="25"/>
      <c r="DIJ523" s="25"/>
      <c r="DIK523" s="25"/>
      <c r="DIL523" s="25"/>
      <c r="DIM523" s="25"/>
      <c r="DIN523" s="25"/>
      <c r="DIO523" s="25"/>
      <c r="DIP523" s="25"/>
      <c r="DIQ523" s="25"/>
      <c r="DIR523" s="25"/>
      <c r="DIS523" s="25"/>
      <c r="DIT523" s="25"/>
      <c r="DIU523" s="25"/>
      <c r="DIV523" s="25"/>
      <c r="DIW523" s="25"/>
      <c r="DIX523" s="25"/>
      <c r="DIY523" s="25"/>
      <c r="DIZ523" s="25"/>
      <c r="DJA523" s="25"/>
      <c r="DJB523" s="25"/>
      <c r="DJC523" s="25"/>
      <c r="DJD523" s="25"/>
      <c r="DJE523" s="25"/>
      <c r="DJF523" s="25"/>
      <c r="DJG523" s="25"/>
      <c r="DJH523" s="25"/>
      <c r="DJI523" s="25"/>
      <c r="DJJ523" s="25"/>
      <c r="DJK523" s="25"/>
      <c r="DJL523" s="25"/>
      <c r="DJM523" s="25"/>
      <c r="DJN523" s="25"/>
      <c r="DJO523" s="25"/>
      <c r="DJP523" s="25"/>
      <c r="DJQ523" s="25"/>
      <c r="DJR523" s="25"/>
      <c r="DJS523" s="25"/>
      <c r="DJT523" s="25"/>
      <c r="DJU523" s="25"/>
      <c r="DJV523" s="25"/>
      <c r="DJW523" s="25"/>
      <c r="DJX523" s="25"/>
      <c r="DJY523" s="25"/>
      <c r="DJZ523" s="25"/>
      <c r="DKA523" s="25"/>
      <c r="DKB523" s="25"/>
      <c r="DKC523" s="25"/>
      <c r="DKD523" s="25"/>
      <c r="DKE523" s="25"/>
      <c r="DKF523" s="25"/>
      <c r="DKG523" s="25"/>
      <c r="DKH523" s="25"/>
      <c r="DKI523" s="25"/>
      <c r="DKJ523" s="25"/>
      <c r="DKK523" s="25"/>
      <c r="DKL523" s="25"/>
      <c r="DKM523" s="25"/>
      <c r="DKN523" s="25"/>
      <c r="DKO523" s="25"/>
      <c r="DKP523" s="25"/>
      <c r="DKQ523" s="25"/>
      <c r="DKR523" s="25"/>
      <c r="DKS523" s="25"/>
      <c r="DKT523" s="25"/>
      <c r="DKU523" s="25"/>
      <c r="DKV523" s="25"/>
      <c r="DKW523" s="25"/>
      <c r="DKX523" s="25"/>
      <c r="DKY523" s="25"/>
      <c r="DKZ523" s="25"/>
      <c r="DLA523" s="25"/>
      <c r="DLB523" s="25"/>
      <c r="DLC523" s="25"/>
      <c r="DLD523" s="25"/>
      <c r="DLE523" s="25"/>
      <c r="DLF523" s="25"/>
      <c r="DLG523" s="25"/>
      <c r="DLH523" s="25"/>
      <c r="DLI523" s="25"/>
      <c r="DLJ523" s="25"/>
      <c r="DLK523" s="25"/>
      <c r="DLL523" s="25"/>
      <c r="DLM523" s="25"/>
      <c r="DLN523" s="25"/>
      <c r="DLO523" s="25"/>
      <c r="DLP523" s="25"/>
      <c r="DLQ523" s="25"/>
      <c r="DLR523" s="25"/>
      <c r="DLS523" s="25"/>
      <c r="DLT523" s="25"/>
      <c r="DLU523" s="25"/>
      <c r="DLV523" s="25"/>
      <c r="DLW523" s="25"/>
      <c r="DLX523" s="25"/>
      <c r="DLY523" s="25"/>
      <c r="DLZ523" s="25"/>
      <c r="DMA523" s="25"/>
      <c r="DMB523" s="25"/>
      <c r="DMC523" s="25"/>
      <c r="DMD523" s="25"/>
      <c r="DME523" s="25"/>
      <c r="DMF523" s="25"/>
      <c r="DMG523" s="25"/>
      <c r="DMH523" s="25"/>
      <c r="DMI523" s="25"/>
      <c r="DMJ523" s="25"/>
      <c r="DMK523" s="25"/>
      <c r="DML523" s="25"/>
      <c r="DMM523" s="25"/>
      <c r="DMN523" s="25"/>
      <c r="DMO523" s="25"/>
      <c r="DMP523" s="25"/>
      <c r="DMQ523" s="25"/>
      <c r="DMR523" s="25"/>
      <c r="DMS523" s="25"/>
      <c r="DMT523" s="25"/>
      <c r="DMU523" s="25"/>
      <c r="DMV523" s="25"/>
      <c r="DMW523" s="25"/>
      <c r="DMX523" s="25"/>
      <c r="DMY523" s="25"/>
      <c r="DMZ523" s="25"/>
      <c r="DNA523" s="25"/>
      <c r="DNB523" s="25"/>
      <c r="DNC523" s="25"/>
      <c r="DND523" s="25"/>
      <c r="DNE523" s="25"/>
      <c r="DNF523" s="25"/>
      <c r="DNG523" s="25"/>
      <c r="DNH523" s="25"/>
      <c r="DNI523" s="25"/>
      <c r="DNJ523" s="25"/>
      <c r="DNK523" s="25"/>
      <c r="DNL523" s="25"/>
      <c r="DNM523" s="25"/>
      <c r="DNN523" s="25"/>
      <c r="DNO523" s="25"/>
      <c r="DNP523" s="25"/>
      <c r="DNQ523" s="25"/>
      <c r="DNR523" s="25"/>
      <c r="DNS523" s="25"/>
      <c r="DNT523" s="25"/>
      <c r="DNU523" s="25"/>
      <c r="DNV523" s="25"/>
      <c r="DNW523" s="25"/>
      <c r="DNX523" s="25"/>
      <c r="DNY523" s="25"/>
      <c r="DNZ523" s="25"/>
      <c r="DOA523" s="25"/>
      <c r="DOB523" s="25"/>
      <c r="DOC523" s="25"/>
      <c r="DOD523" s="25"/>
      <c r="DOE523" s="25"/>
      <c r="DOF523" s="25"/>
      <c r="DOG523" s="25"/>
      <c r="DOH523" s="25"/>
      <c r="DOI523" s="25"/>
      <c r="DOJ523" s="25"/>
      <c r="DOK523" s="25"/>
      <c r="DOL523" s="25"/>
      <c r="DOM523" s="25"/>
      <c r="DON523" s="25"/>
      <c r="DOO523" s="25"/>
      <c r="DOP523" s="25"/>
      <c r="DOQ523" s="25"/>
      <c r="DOR523" s="25"/>
      <c r="DOS523" s="25"/>
      <c r="DOT523" s="25"/>
      <c r="DOU523" s="25"/>
      <c r="DOV523" s="25"/>
      <c r="DOW523" s="25"/>
      <c r="DOX523" s="25"/>
      <c r="DOY523" s="25"/>
      <c r="DOZ523" s="25"/>
      <c r="DPA523" s="25"/>
      <c r="DPB523" s="25"/>
      <c r="DPC523" s="25"/>
      <c r="DPD523" s="25"/>
      <c r="DPE523" s="25"/>
      <c r="DPF523" s="25"/>
      <c r="DPG523" s="25"/>
      <c r="DPH523" s="25"/>
      <c r="DPI523" s="25"/>
      <c r="DPJ523" s="25"/>
      <c r="DPK523" s="25"/>
      <c r="DPL523" s="25"/>
      <c r="DPM523" s="25"/>
      <c r="DPN523" s="25"/>
      <c r="DPO523" s="25"/>
      <c r="DPP523" s="25"/>
      <c r="DPQ523" s="25"/>
      <c r="DPR523" s="25"/>
      <c r="DPS523" s="25"/>
      <c r="DPT523" s="25"/>
      <c r="DPU523" s="25"/>
      <c r="DPV523" s="25"/>
      <c r="DPW523" s="25"/>
      <c r="DPX523" s="25"/>
      <c r="DPY523" s="25"/>
      <c r="DPZ523" s="25"/>
      <c r="DQA523" s="25"/>
      <c r="DQB523" s="25"/>
      <c r="DQC523" s="25"/>
      <c r="DQD523" s="25"/>
      <c r="DQE523" s="25"/>
      <c r="DQF523" s="25"/>
      <c r="DQG523" s="25"/>
      <c r="DQH523" s="25"/>
      <c r="DQI523" s="25"/>
      <c r="DQJ523" s="25"/>
      <c r="DQK523" s="25"/>
      <c r="DQL523" s="25"/>
      <c r="DQM523" s="25"/>
      <c r="DQN523" s="25"/>
      <c r="DQO523" s="25"/>
      <c r="DQP523" s="25"/>
      <c r="DQQ523" s="25"/>
      <c r="DQR523" s="25"/>
      <c r="DQS523" s="25"/>
      <c r="DQT523" s="25"/>
      <c r="DQU523" s="25"/>
      <c r="DQV523" s="25"/>
      <c r="DQW523" s="25"/>
      <c r="DQX523" s="25"/>
      <c r="DQY523" s="25"/>
      <c r="DQZ523" s="25"/>
      <c r="DRA523" s="25"/>
      <c r="DRB523" s="25"/>
      <c r="DRC523" s="25"/>
      <c r="DRD523" s="25"/>
      <c r="DRE523" s="25"/>
      <c r="DRF523" s="25"/>
      <c r="DRG523" s="25"/>
      <c r="DRH523" s="25"/>
      <c r="DRI523" s="25"/>
      <c r="DRJ523" s="25"/>
      <c r="DRK523" s="25"/>
      <c r="DRL523" s="25"/>
      <c r="DRM523" s="25"/>
      <c r="DRN523" s="25"/>
      <c r="DRO523" s="25"/>
      <c r="DRP523" s="25"/>
      <c r="DRQ523" s="25"/>
      <c r="DRR523" s="25"/>
      <c r="DRS523" s="25"/>
      <c r="DRT523" s="25"/>
      <c r="DRU523" s="25"/>
      <c r="DRV523" s="25"/>
      <c r="DRW523" s="25"/>
      <c r="DRX523" s="25"/>
      <c r="DRY523" s="25"/>
      <c r="DRZ523" s="25"/>
      <c r="DSA523" s="25"/>
      <c r="DSB523" s="25"/>
      <c r="DSC523" s="25"/>
      <c r="DSD523" s="25"/>
      <c r="DSE523" s="25"/>
      <c r="DSF523" s="25"/>
      <c r="DSG523" s="25"/>
      <c r="DSH523" s="25"/>
      <c r="DSI523" s="25"/>
      <c r="DSJ523" s="25"/>
      <c r="DSK523" s="25"/>
      <c r="DSL523" s="25"/>
      <c r="DSM523" s="25"/>
      <c r="DSN523" s="25"/>
      <c r="DSO523" s="25"/>
      <c r="DSP523" s="25"/>
      <c r="DSQ523" s="25"/>
      <c r="DSR523" s="25"/>
      <c r="DSS523" s="25"/>
      <c r="DST523" s="25"/>
      <c r="DSU523" s="25"/>
      <c r="DSV523" s="25"/>
      <c r="DSW523" s="25"/>
      <c r="DSX523" s="25"/>
      <c r="DSY523" s="25"/>
      <c r="DSZ523" s="25"/>
      <c r="DTA523" s="25"/>
      <c r="DTB523" s="25"/>
      <c r="DTC523" s="25"/>
      <c r="DTD523" s="25"/>
      <c r="DTE523" s="25"/>
      <c r="DTF523" s="25"/>
      <c r="DTG523" s="25"/>
      <c r="DTH523" s="25"/>
      <c r="DTI523" s="25"/>
      <c r="DTJ523" s="25"/>
      <c r="DTK523" s="25"/>
      <c r="DTL523" s="25"/>
      <c r="DTM523" s="25"/>
      <c r="DTN523" s="25"/>
      <c r="DTO523" s="25"/>
      <c r="DTP523" s="25"/>
      <c r="DTQ523" s="25"/>
      <c r="DTR523" s="25"/>
      <c r="DTS523" s="25"/>
      <c r="DTT523" s="25"/>
      <c r="DTU523" s="25"/>
      <c r="DTV523" s="25"/>
      <c r="DTW523" s="25"/>
      <c r="DTX523" s="25"/>
      <c r="DTY523" s="25"/>
      <c r="DTZ523" s="25"/>
      <c r="DUA523" s="25"/>
      <c r="DUB523" s="25"/>
      <c r="DUC523" s="25"/>
      <c r="DUD523" s="25"/>
      <c r="DUE523" s="25"/>
      <c r="DUF523" s="25"/>
      <c r="DUG523" s="25"/>
      <c r="DUH523" s="25"/>
      <c r="DUI523" s="25"/>
      <c r="DUJ523" s="25"/>
      <c r="DUK523" s="25"/>
      <c r="DUL523" s="25"/>
      <c r="DUM523" s="25"/>
      <c r="DUN523" s="25"/>
      <c r="DUO523" s="25"/>
      <c r="DUP523" s="25"/>
      <c r="DUQ523" s="25"/>
      <c r="DUR523" s="25"/>
      <c r="DUS523" s="25"/>
      <c r="DUT523" s="25"/>
      <c r="DUU523" s="25"/>
      <c r="DUV523" s="25"/>
      <c r="DUW523" s="25"/>
      <c r="DUX523" s="25"/>
      <c r="DUY523" s="25"/>
      <c r="DUZ523" s="25"/>
      <c r="DVA523" s="25"/>
      <c r="DVB523" s="25"/>
      <c r="DVC523" s="25"/>
      <c r="DVD523" s="25"/>
      <c r="DVE523" s="25"/>
      <c r="DVF523" s="25"/>
      <c r="DVG523" s="25"/>
      <c r="DVH523" s="25"/>
      <c r="DVI523" s="25"/>
      <c r="DVJ523" s="25"/>
      <c r="DVK523" s="25"/>
      <c r="DVL523" s="25"/>
      <c r="DVM523" s="25"/>
      <c r="DVN523" s="25"/>
      <c r="DVO523" s="25"/>
      <c r="DVP523" s="25"/>
      <c r="DVQ523" s="25"/>
      <c r="DVR523" s="25"/>
      <c r="DVS523" s="25"/>
      <c r="DVT523" s="25"/>
      <c r="DVU523" s="25"/>
      <c r="DVV523" s="25"/>
      <c r="DVW523" s="25"/>
      <c r="DVX523" s="25"/>
      <c r="DVY523" s="25"/>
      <c r="DVZ523" s="25"/>
      <c r="DWA523" s="25"/>
      <c r="DWB523" s="25"/>
      <c r="DWC523" s="25"/>
      <c r="DWD523" s="25"/>
      <c r="DWE523" s="25"/>
      <c r="DWF523" s="25"/>
      <c r="DWG523" s="25"/>
      <c r="DWH523" s="25"/>
      <c r="DWI523" s="25"/>
      <c r="DWJ523" s="25"/>
      <c r="DWK523" s="25"/>
      <c r="DWL523" s="25"/>
      <c r="DWM523" s="25"/>
      <c r="DWN523" s="25"/>
      <c r="DWO523" s="25"/>
      <c r="DWP523" s="25"/>
      <c r="DWQ523" s="25"/>
      <c r="DWR523" s="25"/>
      <c r="DWS523" s="25"/>
      <c r="DWT523" s="25"/>
      <c r="DWU523" s="25"/>
      <c r="DWV523" s="25"/>
      <c r="DWW523" s="25"/>
      <c r="DWX523" s="25"/>
      <c r="DWY523" s="25"/>
      <c r="DWZ523" s="25"/>
      <c r="DXA523" s="25"/>
      <c r="DXB523" s="25"/>
      <c r="DXC523" s="25"/>
      <c r="DXD523" s="25"/>
      <c r="DXE523" s="25"/>
      <c r="DXF523" s="25"/>
      <c r="DXG523" s="25"/>
      <c r="DXH523" s="25"/>
      <c r="DXI523" s="25"/>
      <c r="DXJ523" s="25"/>
      <c r="DXK523" s="25"/>
      <c r="DXL523" s="25"/>
      <c r="DXM523" s="25"/>
      <c r="DXN523" s="25"/>
      <c r="DXO523" s="25"/>
      <c r="DXP523" s="25"/>
      <c r="DXQ523" s="25"/>
      <c r="DXR523" s="25"/>
      <c r="DXS523" s="25"/>
      <c r="DXT523" s="25"/>
      <c r="DXU523" s="25"/>
      <c r="DXV523" s="25"/>
      <c r="DXW523" s="25"/>
      <c r="DXX523" s="25"/>
      <c r="DXY523" s="25"/>
      <c r="DXZ523" s="25"/>
      <c r="DYA523" s="25"/>
      <c r="DYB523" s="25"/>
      <c r="DYC523" s="25"/>
      <c r="DYD523" s="25"/>
      <c r="DYE523" s="25"/>
      <c r="DYF523" s="25"/>
      <c r="DYG523" s="25"/>
      <c r="DYH523" s="25"/>
      <c r="DYI523" s="25"/>
      <c r="DYJ523" s="25"/>
      <c r="DYK523" s="25"/>
      <c r="DYL523" s="25"/>
      <c r="DYM523" s="25"/>
      <c r="DYN523" s="25"/>
      <c r="DYO523" s="25"/>
      <c r="DYP523" s="25"/>
      <c r="DYQ523" s="25"/>
      <c r="DYR523" s="25"/>
      <c r="DYS523" s="25"/>
      <c r="DYT523" s="25"/>
      <c r="DYU523" s="25"/>
      <c r="DYV523" s="25"/>
      <c r="DYW523" s="25"/>
      <c r="DYX523" s="25"/>
      <c r="DYY523" s="25"/>
      <c r="DYZ523" s="25"/>
      <c r="DZA523" s="25"/>
      <c r="DZB523" s="25"/>
      <c r="DZC523" s="25"/>
      <c r="DZD523" s="25"/>
      <c r="DZE523" s="25"/>
      <c r="DZF523" s="25"/>
      <c r="DZG523" s="25"/>
      <c r="DZH523" s="25"/>
      <c r="DZI523" s="25"/>
      <c r="DZJ523" s="25"/>
      <c r="DZK523" s="25"/>
      <c r="DZL523" s="25"/>
      <c r="DZM523" s="25"/>
      <c r="DZN523" s="25"/>
      <c r="DZO523" s="25"/>
      <c r="DZP523" s="25"/>
      <c r="DZQ523" s="25"/>
      <c r="DZR523" s="25"/>
      <c r="DZS523" s="25"/>
      <c r="DZT523" s="25"/>
      <c r="DZU523" s="25"/>
      <c r="DZV523" s="25"/>
      <c r="DZW523" s="25"/>
      <c r="DZX523" s="25"/>
      <c r="DZY523" s="25"/>
      <c r="DZZ523" s="25"/>
      <c r="EAA523" s="25"/>
      <c r="EAB523" s="25"/>
      <c r="EAC523" s="25"/>
      <c r="EAD523" s="25"/>
      <c r="EAE523" s="25"/>
      <c r="EAF523" s="25"/>
      <c r="EAG523" s="25"/>
      <c r="EAH523" s="25"/>
      <c r="EAI523" s="25"/>
      <c r="EAJ523" s="25"/>
      <c r="EAK523" s="25"/>
      <c r="EAL523" s="25"/>
      <c r="EAM523" s="25"/>
      <c r="EAN523" s="25"/>
      <c r="EAO523" s="25"/>
      <c r="EAP523" s="25"/>
      <c r="EAQ523" s="25"/>
      <c r="EAR523" s="25"/>
      <c r="EAS523" s="25"/>
      <c r="EAT523" s="25"/>
      <c r="EAU523" s="25"/>
      <c r="EAV523" s="25"/>
      <c r="EAW523" s="25"/>
      <c r="EAX523" s="25"/>
      <c r="EAY523" s="25"/>
      <c r="EAZ523" s="25"/>
      <c r="EBA523" s="25"/>
      <c r="EBB523" s="25"/>
      <c r="EBC523" s="25"/>
      <c r="EBD523" s="25"/>
      <c r="EBE523" s="25"/>
      <c r="EBF523" s="25"/>
      <c r="EBG523" s="25"/>
      <c r="EBH523" s="25"/>
      <c r="EBI523" s="25"/>
      <c r="EBJ523" s="25"/>
      <c r="EBK523" s="25"/>
      <c r="EBL523" s="25"/>
      <c r="EBM523" s="25"/>
      <c r="EBN523" s="25"/>
      <c r="EBO523" s="25"/>
      <c r="EBP523" s="25"/>
      <c r="EBQ523" s="25"/>
      <c r="EBR523" s="25"/>
      <c r="EBS523" s="25"/>
      <c r="EBT523" s="25"/>
      <c r="EBU523" s="25"/>
      <c r="EBV523" s="25"/>
      <c r="EBW523" s="25"/>
      <c r="EBX523" s="25"/>
      <c r="EBY523" s="25"/>
      <c r="EBZ523" s="25"/>
      <c r="ECA523" s="25"/>
      <c r="ECB523" s="25"/>
      <c r="ECC523" s="25"/>
      <c r="ECD523" s="25"/>
      <c r="ECE523" s="25"/>
      <c r="ECF523" s="25"/>
      <c r="ECG523" s="25"/>
      <c r="ECH523" s="25"/>
      <c r="ECI523" s="25"/>
      <c r="ECJ523" s="25"/>
      <c r="ECK523" s="25"/>
      <c r="ECL523" s="25"/>
      <c r="ECM523" s="25"/>
      <c r="ECN523" s="25"/>
      <c r="ECO523" s="25"/>
      <c r="ECP523" s="25"/>
      <c r="ECQ523" s="25"/>
      <c r="ECR523" s="25"/>
      <c r="ECS523" s="25"/>
      <c r="ECT523" s="25"/>
      <c r="ECU523" s="25"/>
      <c r="ECV523" s="25"/>
      <c r="ECW523" s="25"/>
      <c r="ECX523" s="25"/>
      <c r="ECY523" s="25"/>
      <c r="ECZ523" s="25"/>
      <c r="EDA523" s="25"/>
      <c r="EDB523" s="25"/>
      <c r="EDC523" s="25"/>
      <c r="EDD523" s="25"/>
      <c r="EDE523" s="25"/>
      <c r="EDF523" s="25"/>
      <c r="EDG523" s="25"/>
      <c r="EDH523" s="25"/>
      <c r="EDI523" s="25"/>
      <c r="EDJ523" s="25"/>
      <c r="EDK523" s="25"/>
      <c r="EDL523" s="25"/>
      <c r="EDM523" s="25"/>
      <c r="EDN523" s="25"/>
      <c r="EDO523" s="25"/>
      <c r="EDP523" s="25"/>
      <c r="EDQ523" s="25"/>
      <c r="EDR523" s="25"/>
      <c r="EDS523" s="25"/>
      <c r="EDT523" s="25"/>
      <c r="EDU523" s="25"/>
      <c r="EDV523" s="25"/>
      <c r="EDW523" s="25"/>
      <c r="EDX523" s="25"/>
      <c r="EDY523" s="25"/>
      <c r="EDZ523" s="25"/>
      <c r="EEA523" s="25"/>
      <c r="EEB523" s="25"/>
      <c r="EEC523" s="25"/>
      <c r="EED523" s="25"/>
      <c r="EEE523" s="25"/>
      <c r="EEF523" s="25"/>
      <c r="EEG523" s="25"/>
      <c r="EEH523" s="25"/>
      <c r="EEI523" s="25"/>
      <c r="EEJ523" s="25"/>
      <c r="EEK523" s="25"/>
      <c r="EEL523" s="25"/>
      <c r="EEM523" s="25"/>
      <c r="EEN523" s="25"/>
      <c r="EEO523" s="25"/>
      <c r="EEP523" s="25"/>
      <c r="EEQ523" s="25"/>
      <c r="EER523" s="25"/>
      <c r="EES523" s="25"/>
      <c r="EET523" s="25"/>
      <c r="EEU523" s="25"/>
      <c r="EEV523" s="25"/>
      <c r="EEW523" s="25"/>
      <c r="EEX523" s="25"/>
      <c r="EEY523" s="25"/>
      <c r="EEZ523" s="25"/>
      <c r="EFA523" s="25"/>
      <c r="EFB523" s="25"/>
      <c r="EFC523" s="25"/>
      <c r="EFD523" s="25"/>
      <c r="EFE523" s="25"/>
      <c r="EFF523" s="25"/>
      <c r="EFG523" s="25"/>
      <c r="EFH523" s="25"/>
      <c r="EFI523" s="25"/>
      <c r="EFJ523" s="25"/>
      <c r="EFK523" s="25"/>
      <c r="EFL523" s="25"/>
      <c r="EFM523" s="25"/>
      <c r="EFN523" s="25"/>
      <c r="EFO523" s="25"/>
      <c r="EFP523" s="25"/>
      <c r="EFQ523" s="25"/>
      <c r="EFR523" s="25"/>
      <c r="EFS523" s="25"/>
      <c r="EFT523" s="25"/>
      <c r="EFU523" s="25"/>
      <c r="EFV523" s="25"/>
      <c r="EFW523" s="25"/>
      <c r="EFX523" s="25"/>
      <c r="EFY523" s="25"/>
      <c r="EFZ523" s="25"/>
      <c r="EGA523" s="25"/>
      <c r="EGB523" s="25"/>
      <c r="EGC523" s="25"/>
      <c r="EGD523" s="25"/>
      <c r="EGE523" s="25"/>
      <c r="EGF523" s="25"/>
      <c r="EGG523" s="25"/>
      <c r="EGH523" s="25"/>
      <c r="EGI523" s="25"/>
      <c r="EGJ523" s="25"/>
      <c r="EGK523" s="25"/>
      <c r="EGL523" s="25"/>
      <c r="EGM523" s="25"/>
      <c r="EGN523" s="25"/>
      <c r="EGO523" s="25"/>
      <c r="EGP523" s="25"/>
      <c r="EGQ523" s="25"/>
      <c r="EGR523" s="25"/>
      <c r="EGS523" s="25"/>
      <c r="EGT523" s="25"/>
      <c r="EGU523" s="25"/>
      <c r="EGV523" s="25"/>
      <c r="EGW523" s="25"/>
      <c r="EGX523" s="25"/>
      <c r="EGY523" s="25"/>
      <c r="EGZ523" s="25"/>
      <c r="EHA523" s="25"/>
      <c r="EHB523" s="25"/>
      <c r="EHC523" s="25"/>
      <c r="EHD523" s="25"/>
      <c r="EHE523" s="25"/>
      <c r="EHF523" s="25"/>
      <c r="EHG523" s="25"/>
      <c r="EHH523" s="25"/>
      <c r="EHI523" s="25"/>
      <c r="EHJ523" s="25"/>
      <c r="EHK523" s="25"/>
      <c r="EHL523" s="25"/>
      <c r="EHM523" s="25"/>
      <c r="EHN523" s="25"/>
      <c r="EHO523" s="25"/>
      <c r="EHP523" s="25"/>
      <c r="EHQ523" s="25"/>
      <c r="EHR523" s="25"/>
      <c r="EHS523" s="25"/>
      <c r="EHT523" s="25"/>
      <c r="EHU523" s="25"/>
      <c r="EHV523" s="25"/>
      <c r="EHW523" s="25"/>
      <c r="EHX523" s="25"/>
      <c r="EHY523" s="25"/>
      <c r="EHZ523" s="25"/>
      <c r="EIA523" s="25"/>
      <c r="EIB523" s="25"/>
      <c r="EIC523" s="25"/>
      <c r="EID523" s="25"/>
      <c r="EIE523" s="25"/>
      <c r="EIF523" s="25"/>
      <c r="EIG523" s="25"/>
      <c r="EIH523" s="25"/>
      <c r="EII523" s="25"/>
      <c r="EIJ523" s="25"/>
      <c r="EIK523" s="25"/>
      <c r="EIL523" s="25"/>
      <c r="EIM523" s="25"/>
      <c r="EIN523" s="25"/>
      <c r="EIO523" s="25"/>
      <c r="EIP523" s="25"/>
      <c r="EIQ523" s="25"/>
      <c r="EIR523" s="25"/>
      <c r="EIS523" s="25"/>
      <c r="EIT523" s="25"/>
      <c r="EIU523" s="25"/>
      <c r="EIV523" s="25"/>
      <c r="EIW523" s="25"/>
      <c r="EIX523" s="25"/>
      <c r="EIY523" s="25"/>
      <c r="EIZ523" s="25"/>
      <c r="EJA523" s="25"/>
      <c r="EJB523" s="25"/>
      <c r="EJC523" s="25"/>
      <c r="EJD523" s="25"/>
      <c r="EJE523" s="25"/>
      <c r="EJF523" s="25"/>
      <c r="EJG523" s="25"/>
      <c r="EJH523" s="25"/>
      <c r="EJI523" s="25"/>
      <c r="EJJ523" s="25"/>
      <c r="EJK523" s="25"/>
      <c r="EJL523" s="25"/>
      <c r="EJM523" s="25"/>
      <c r="EJN523" s="25"/>
      <c r="EJO523" s="25"/>
      <c r="EJP523" s="25"/>
      <c r="EJQ523" s="25"/>
      <c r="EJR523" s="25"/>
      <c r="EJS523" s="25"/>
      <c r="EJT523" s="25"/>
      <c r="EJU523" s="25"/>
      <c r="EJV523" s="25"/>
      <c r="EJW523" s="25"/>
      <c r="EJX523" s="25"/>
      <c r="EJY523" s="25"/>
      <c r="EJZ523" s="25"/>
      <c r="EKA523" s="25"/>
      <c r="EKB523" s="25"/>
      <c r="EKC523" s="25"/>
      <c r="EKD523" s="25"/>
      <c r="EKE523" s="25"/>
      <c r="EKF523" s="25"/>
      <c r="EKG523" s="25"/>
      <c r="EKH523" s="25"/>
      <c r="EKI523" s="25"/>
      <c r="EKJ523" s="25"/>
      <c r="EKK523" s="25"/>
      <c r="EKL523" s="25"/>
      <c r="EKM523" s="25"/>
      <c r="EKN523" s="25"/>
      <c r="EKO523" s="25"/>
      <c r="EKP523" s="25"/>
      <c r="EKQ523" s="25"/>
      <c r="EKR523" s="25"/>
      <c r="EKS523" s="25"/>
      <c r="EKT523" s="25"/>
      <c r="EKU523" s="25"/>
      <c r="EKV523" s="25"/>
      <c r="EKW523" s="25"/>
      <c r="EKX523" s="25"/>
      <c r="EKY523" s="25"/>
      <c r="EKZ523" s="25"/>
      <c r="ELA523" s="25"/>
      <c r="ELB523" s="25"/>
      <c r="ELC523" s="25"/>
      <c r="ELD523" s="25"/>
      <c r="ELE523" s="25"/>
      <c r="ELF523" s="25"/>
      <c r="ELG523" s="25"/>
      <c r="ELH523" s="25"/>
      <c r="ELI523" s="25"/>
      <c r="ELJ523" s="25"/>
      <c r="ELK523" s="25"/>
      <c r="ELL523" s="25"/>
      <c r="ELM523" s="25"/>
      <c r="ELN523" s="25"/>
      <c r="ELO523" s="25"/>
      <c r="ELP523" s="25"/>
      <c r="ELQ523" s="25"/>
      <c r="ELR523" s="25"/>
      <c r="ELS523" s="25"/>
      <c r="ELT523" s="25"/>
      <c r="ELU523" s="25"/>
      <c r="ELV523" s="25"/>
      <c r="ELW523" s="25"/>
      <c r="ELX523" s="25"/>
      <c r="ELY523" s="25"/>
      <c r="ELZ523" s="25"/>
      <c r="EMA523" s="25"/>
      <c r="EMB523" s="25"/>
      <c r="EMC523" s="25"/>
      <c r="EMD523" s="25"/>
      <c r="EME523" s="25"/>
      <c r="EMF523" s="25"/>
      <c r="EMG523" s="25"/>
      <c r="EMH523" s="25"/>
      <c r="EMI523" s="25"/>
      <c r="EMJ523" s="25"/>
      <c r="EMK523" s="25"/>
      <c r="EML523" s="25"/>
      <c r="EMM523" s="25"/>
      <c r="EMN523" s="25"/>
      <c r="EMO523" s="25"/>
      <c r="EMP523" s="25"/>
      <c r="EMQ523" s="25"/>
      <c r="EMR523" s="25"/>
      <c r="EMS523" s="25"/>
      <c r="EMT523" s="25"/>
      <c r="EMU523" s="25"/>
      <c r="EMV523" s="25"/>
      <c r="EMW523" s="25"/>
      <c r="EMX523" s="25"/>
      <c r="EMY523" s="25"/>
      <c r="EMZ523" s="25"/>
      <c r="ENA523" s="25"/>
      <c r="ENB523" s="25"/>
      <c r="ENC523" s="25"/>
      <c r="END523" s="25"/>
      <c r="ENE523" s="25"/>
      <c r="ENF523" s="25"/>
      <c r="ENG523" s="25"/>
      <c r="ENH523" s="25"/>
      <c r="ENI523" s="25"/>
      <c r="ENJ523" s="25"/>
      <c r="ENK523" s="25"/>
      <c r="ENL523" s="25"/>
      <c r="ENM523" s="25"/>
      <c r="ENN523" s="25"/>
      <c r="ENO523" s="25"/>
      <c r="ENP523" s="25"/>
      <c r="ENQ523" s="25"/>
      <c r="ENR523" s="25"/>
      <c r="ENS523" s="25"/>
      <c r="ENT523" s="25"/>
      <c r="ENU523" s="25"/>
      <c r="ENV523" s="25"/>
      <c r="ENW523" s="25"/>
      <c r="ENX523" s="25"/>
      <c r="ENY523" s="25"/>
      <c r="ENZ523" s="25"/>
      <c r="EOA523" s="25"/>
      <c r="EOB523" s="25"/>
      <c r="EOC523" s="25"/>
      <c r="EOD523" s="25"/>
      <c r="EOE523" s="25"/>
      <c r="EOF523" s="25"/>
      <c r="EOG523" s="25"/>
      <c r="EOH523" s="25"/>
      <c r="EOI523" s="25"/>
      <c r="EOJ523" s="25"/>
      <c r="EOK523" s="25"/>
      <c r="EOL523" s="25"/>
      <c r="EOM523" s="25"/>
      <c r="EON523" s="25"/>
      <c r="EOO523" s="25"/>
      <c r="EOP523" s="25"/>
      <c r="EOQ523" s="25"/>
      <c r="EOR523" s="25"/>
      <c r="EOS523" s="25"/>
      <c r="EOT523" s="25"/>
      <c r="EOU523" s="25"/>
      <c r="EOV523" s="25"/>
      <c r="EOW523" s="25"/>
      <c r="EOX523" s="25"/>
      <c r="EOY523" s="25"/>
      <c r="EOZ523" s="25"/>
      <c r="EPA523" s="25"/>
      <c r="EPB523" s="25"/>
      <c r="EPC523" s="25"/>
      <c r="EPD523" s="25"/>
      <c r="EPE523" s="25"/>
      <c r="EPF523" s="25"/>
      <c r="EPG523" s="25"/>
      <c r="EPH523" s="25"/>
      <c r="EPI523" s="25"/>
      <c r="EPJ523" s="25"/>
      <c r="EPK523" s="25"/>
      <c r="EPL523" s="25"/>
      <c r="EPM523" s="25"/>
      <c r="EPN523" s="25"/>
      <c r="EPO523" s="25"/>
      <c r="EPP523" s="25"/>
      <c r="EPQ523" s="25"/>
      <c r="EPR523" s="25"/>
      <c r="EPS523" s="25"/>
      <c r="EPT523" s="25"/>
      <c r="EPU523" s="25"/>
      <c r="EPV523" s="25"/>
      <c r="EPW523" s="25"/>
      <c r="EPX523" s="25"/>
      <c r="EPY523" s="25"/>
      <c r="EPZ523" s="25"/>
      <c r="EQA523" s="25"/>
      <c r="EQB523" s="25"/>
      <c r="EQC523" s="25"/>
      <c r="EQD523" s="25"/>
      <c r="EQE523" s="25"/>
      <c r="EQF523" s="25"/>
      <c r="EQG523" s="25"/>
      <c r="EQH523" s="25"/>
      <c r="EQI523" s="25"/>
      <c r="EQJ523" s="25"/>
      <c r="EQK523" s="25"/>
      <c r="EQL523" s="25"/>
      <c r="EQM523" s="25"/>
      <c r="EQN523" s="25"/>
      <c r="EQO523" s="25"/>
      <c r="EQP523" s="25"/>
      <c r="EQQ523" s="25"/>
      <c r="EQR523" s="25"/>
      <c r="EQS523" s="25"/>
      <c r="EQT523" s="25"/>
      <c r="EQU523" s="25"/>
      <c r="EQV523" s="25"/>
      <c r="EQW523" s="25"/>
      <c r="EQX523" s="25"/>
      <c r="EQY523" s="25"/>
      <c r="EQZ523" s="25"/>
      <c r="ERA523" s="25"/>
      <c r="ERB523" s="25"/>
      <c r="ERC523" s="25"/>
      <c r="ERD523" s="25"/>
      <c r="ERE523" s="25"/>
      <c r="ERF523" s="25"/>
      <c r="ERG523" s="25"/>
      <c r="ERH523" s="25"/>
      <c r="ERI523" s="25"/>
      <c r="ERJ523" s="25"/>
      <c r="ERK523" s="25"/>
      <c r="ERL523" s="25"/>
      <c r="ERM523" s="25"/>
      <c r="ERN523" s="25"/>
      <c r="ERO523" s="25"/>
      <c r="ERP523" s="25"/>
      <c r="ERQ523" s="25"/>
      <c r="ERR523" s="25"/>
      <c r="ERS523" s="25"/>
      <c r="ERT523" s="25"/>
      <c r="ERU523" s="25"/>
      <c r="ERV523" s="25"/>
      <c r="ERW523" s="25"/>
      <c r="ERX523" s="25"/>
      <c r="ERY523" s="25"/>
      <c r="ERZ523" s="25"/>
      <c r="ESA523" s="25"/>
      <c r="ESB523" s="25"/>
      <c r="ESC523" s="25"/>
      <c r="ESD523" s="25"/>
      <c r="ESE523" s="25"/>
      <c r="ESF523" s="25"/>
      <c r="ESG523" s="25"/>
      <c r="ESH523" s="25"/>
      <c r="ESI523" s="25"/>
      <c r="ESJ523" s="25"/>
      <c r="ESK523" s="25"/>
      <c r="ESL523" s="25"/>
      <c r="ESM523" s="25"/>
      <c r="ESN523" s="25"/>
      <c r="ESO523" s="25"/>
      <c r="ESP523" s="25"/>
      <c r="ESQ523" s="25"/>
      <c r="ESR523" s="25"/>
      <c r="ESS523" s="25"/>
      <c r="EST523" s="25"/>
      <c r="ESU523" s="25"/>
      <c r="ESV523" s="25"/>
      <c r="ESW523" s="25"/>
      <c r="ESX523" s="25"/>
      <c r="ESY523" s="25"/>
      <c r="ESZ523" s="25"/>
      <c r="ETA523" s="25"/>
      <c r="ETB523" s="25"/>
      <c r="ETC523" s="25"/>
      <c r="ETD523" s="25"/>
      <c r="ETE523" s="25"/>
      <c r="ETF523" s="25"/>
      <c r="ETG523" s="25"/>
      <c r="ETH523" s="25"/>
      <c r="ETI523" s="25"/>
      <c r="ETJ523" s="25"/>
      <c r="ETK523" s="25"/>
      <c r="ETL523" s="25"/>
      <c r="ETM523" s="25"/>
      <c r="ETN523" s="25"/>
      <c r="ETO523" s="25"/>
      <c r="ETP523" s="25"/>
      <c r="ETQ523" s="25"/>
      <c r="ETR523" s="25"/>
      <c r="ETS523" s="25"/>
      <c r="ETT523" s="25"/>
      <c r="ETU523" s="25"/>
      <c r="ETV523" s="25"/>
      <c r="ETW523" s="25"/>
      <c r="ETX523" s="25"/>
      <c r="ETY523" s="25"/>
      <c r="ETZ523" s="25"/>
      <c r="EUA523" s="25"/>
      <c r="EUB523" s="25"/>
      <c r="EUC523" s="25"/>
      <c r="EUD523" s="25"/>
      <c r="EUE523" s="25"/>
      <c r="EUF523" s="25"/>
      <c r="EUG523" s="25"/>
      <c r="EUH523" s="25"/>
      <c r="EUI523" s="25"/>
      <c r="EUJ523" s="25"/>
      <c r="EUK523" s="25"/>
      <c r="EUL523" s="25"/>
      <c r="EUM523" s="25"/>
      <c r="EUN523" s="25"/>
      <c r="EUO523" s="25"/>
      <c r="EUP523" s="25"/>
      <c r="EUQ523" s="25"/>
      <c r="EUR523" s="25"/>
      <c r="EUS523" s="25"/>
      <c r="EUT523" s="25"/>
      <c r="EUU523" s="25"/>
      <c r="EUV523" s="25"/>
      <c r="EUW523" s="25"/>
      <c r="EUX523" s="25"/>
      <c r="EUY523" s="25"/>
      <c r="EUZ523" s="25"/>
      <c r="EVA523" s="25"/>
      <c r="EVB523" s="25"/>
      <c r="EVC523" s="25"/>
      <c r="EVD523" s="25"/>
      <c r="EVE523" s="25"/>
      <c r="EVF523" s="25"/>
      <c r="EVG523" s="25"/>
      <c r="EVH523" s="25"/>
      <c r="EVI523" s="25"/>
      <c r="EVJ523" s="25"/>
      <c r="EVK523" s="25"/>
      <c r="EVL523" s="25"/>
      <c r="EVM523" s="25"/>
      <c r="EVN523" s="25"/>
      <c r="EVO523" s="25"/>
      <c r="EVP523" s="25"/>
      <c r="EVQ523" s="25"/>
      <c r="EVR523" s="25"/>
      <c r="EVS523" s="25"/>
      <c r="EVT523" s="25"/>
      <c r="EVU523" s="25"/>
      <c r="EVV523" s="25"/>
      <c r="EVW523" s="25"/>
      <c r="EVX523" s="25"/>
      <c r="EVY523" s="25"/>
      <c r="EVZ523" s="25"/>
      <c r="EWA523" s="25"/>
      <c r="EWB523" s="25"/>
      <c r="EWC523" s="25"/>
      <c r="EWD523" s="25"/>
      <c r="EWE523" s="25"/>
      <c r="EWF523" s="25"/>
      <c r="EWG523" s="25"/>
      <c r="EWH523" s="25"/>
      <c r="EWI523" s="25"/>
      <c r="EWJ523" s="25"/>
      <c r="EWK523" s="25"/>
      <c r="EWL523" s="25"/>
      <c r="EWM523" s="25"/>
      <c r="EWN523" s="25"/>
      <c r="EWO523" s="25"/>
      <c r="EWP523" s="25"/>
      <c r="EWQ523" s="25"/>
      <c r="EWR523" s="25"/>
      <c r="EWS523" s="25"/>
      <c r="EWT523" s="25"/>
      <c r="EWU523" s="25"/>
      <c r="EWV523" s="25"/>
      <c r="EWW523" s="25"/>
      <c r="EWX523" s="25"/>
      <c r="EWY523" s="25"/>
      <c r="EWZ523" s="25"/>
      <c r="EXA523" s="25"/>
      <c r="EXB523" s="25"/>
      <c r="EXC523" s="25"/>
      <c r="EXD523" s="25"/>
      <c r="EXE523" s="25"/>
      <c r="EXF523" s="25"/>
      <c r="EXG523" s="25"/>
      <c r="EXH523" s="25"/>
      <c r="EXI523" s="25"/>
      <c r="EXJ523" s="25"/>
      <c r="EXK523" s="25"/>
      <c r="EXL523" s="25"/>
      <c r="EXM523" s="25"/>
      <c r="EXN523" s="25"/>
      <c r="EXO523" s="25"/>
      <c r="EXP523" s="25"/>
      <c r="EXQ523" s="25"/>
      <c r="EXR523" s="25"/>
      <c r="EXS523" s="25"/>
      <c r="EXT523" s="25"/>
      <c r="EXU523" s="25"/>
      <c r="EXV523" s="25"/>
      <c r="EXW523" s="25"/>
      <c r="EXX523" s="25"/>
      <c r="EXY523" s="25"/>
      <c r="EXZ523" s="25"/>
      <c r="EYA523" s="25"/>
      <c r="EYB523" s="25"/>
      <c r="EYC523" s="25"/>
      <c r="EYD523" s="25"/>
      <c r="EYE523" s="25"/>
      <c r="EYF523" s="25"/>
      <c r="EYG523" s="25"/>
      <c r="EYH523" s="25"/>
      <c r="EYI523" s="25"/>
      <c r="EYJ523" s="25"/>
      <c r="EYK523" s="25"/>
      <c r="EYL523" s="25"/>
      <c r="EYM523" s="25"/>
      <c r="EYN523" s="25"/>
      <c r="EYO523" s="25"/>
      <c r="EYP523" s="25"/>
      <c r="EYQ523" s="25"/>
      <c r="EYR523" s="25"/>
      <c r="EYS523" s="25"/>
      <c r="EYT523" s="25"/>
      <c r="EYU523" s="25"/>
      <c r="EYV523" s="25"/>
      <c r="EYW523" s="25"/>
      <c r="EYX523" s="25"/>
      <c r="EYY523" s="25"/>
      <c r="EYZ523" s="25"/>
      <c r="EZA523" s="25"/>
      <c r="EZB523" s="25"/>
      <c r="EZC523" s="25"/>
      <c r="EZD523" s="25"/>
      <c r="EZE523" s="25"/>
      <c r="EZF523" s="25"/>
      <c r="EZG523" s="25"/>
      <c r="EZH523" s="25"/>
      <c r="EZI523" s="25"/>
      <c r="EZJ523" s="25"/>
      <c r="EZK523" s="25"/>
      <c r="EZL523" s="25"/>
      <c r="EZM523" s="25"/>
      <c r="EZN523" s="25"/>
      <c r="EZO523" s="25"/>
      <c r="EZP523" s="25"/>
      <c r="EZQ523" s="25"/>
      <c r="EZR523" s="25"/>
      <c r="EZS523" s="25"/>
      <c r="EZT523" s="25"/>
      <c r="EZU523" s="25"/>
      <c r="EZV523" s="25"/>
      <c r="EZW523" s="25"/>
      <c r="EZX523" s="25"/>
      <c r="EZY523" s="25"/>
      <c r="EZZ523" s="25"/>
      <c r="FAA523" s="25"/>
      <c r="FAB523" s="25"/>
      <c r="FAC523" s="25"/>
      <c r="FAD523" s="25"/>
      <c r="FAE523" s="25"/>
      <c r="FAF523" s="25"/>
      <c r="FAG523" s="25"/>
      <c r="FAH523" s="25"/>
      <c r="FAI523" s="25"/>
      <c r="FAJ523" s="25"/>
      <c r="FAK523" s="25"/>
      <c r="FAL523" s="25"/>
      <c r="FAM523" s="25"/>
      <c r="FAN523" s="25"/>
      <c r="FAO523" s="25"/>
      <c r="FAP523" s="25"/>
      <c r="FAQ523" s="25"/>
      <c r="FAR523" s="25"/>
      <c r="FAS523" s="25"/>
      <c r="FAT523" s="25"/>
      <c r="FAU523" s="25"/>
      <c r="FAV523" s="25"/>
      <c r="FAW523" s="25"/>
      <c r="FAX523" s="25"/>
      <c r="FAY523" s="25"/>
      <c r="FAZ523" s="25"/>
      <c r="FBA523" s="25"/>
      <c r="FBB523" s="25"/>
      <c r="FBC523" s="25"/>
      <c r="FBD523" s="25"/>
      <c r="FBE523" s="25"/>
      <c r="FBF523" s="25"/>
      <c r="FBG523" s="25"/>
      <c r="FBH523" s="25"/>
      <c r="FBI523" s="25"/>
      <c r="FBJ523" s="25"/>
      <c r="FBK523" s="25"/>
      <c r="FBL523" s="25"/>
      <c r="FBM523" s="25"/>
      <c r="FBN523" s="25"/>
      <c r="FBO523" s="25"/>
      <c r="FBP523" s="25"/>
      <c r="FBQ523" s="25"/>
      <c r="FBR523" s="25"/>
      <c r="FBS523" s="25"/>
      <c r="FBT523" s="25"/>
      <c r="FBU523" s="25"/>
      <c r="FBV523" s="25"/>
      <c r="FBW523" s="25"/>
      <c r="FBX523" s="25"/>
      <c r="FBY523" s="25"/>
      <c r="FBZ523" s="25"/>
      <c r="FCA523" s="25"/>
      <c r="FCB523" s="25"/>
      <c r="FCC523" s="25"/>
      <c r="FCD523" s="25"/>
      <c r="FCE523" s="25"/>
      <c r="FCF523" s="25"/>
      <c r="FCG523" s="25"/>
      <c r="FCH523" s="25"/>
      <c r="FCI523" s="25"/>
      <c r="FCJ523" s="25"/>
      <c r="FCK523" s="25"/>
      <c r="FCL523" s="25"/>
      <c r="FCM523" s="25"/>
      <c r="FCN523" s="25"/>
      <c r="FCO523" s="25"/>
      <c r="FCP523" s="25"/>
      <c r="FCQ523" s="25"/>
      <c r="FCR523" s="25"/>
      <c r="FCS523" s="25"/>
      <c r="FCT523" s="25"/>
      <c r="FCU523" s="25"/>
      <c r="FCV523" s="25"/>
      <c r="FCW523" s="25"/>
      <c r="FCX523" s="25"/>
      <c r="FCY523" s="25"/>
      <c r="FCZ523" s="25"/>
      <c r="FDA523" s="25"/>
      <c r="FDB523" s="25"/>
      <c r="FDC523" s="25"/>
      <c r="FDD523" s="25"/>
      <c r="FDE523" s="25"/>
      <c r="FDF523" s="25"/>
      <c r="FDG523" s="25"/>
      <c r="FDH523" s="25"/>
      <c r="FDI523" s="25"/>
      <c r="FDJ523" s="25"/>
      <c r="FDK523" s="25"/>
      <c r="FDL523" s="25"/>
      <c r="FDM523" s="25"/>
      <c r="FDN523" s="25"/>
      <c r="FDO523" s="25"/>
      <c r="FDP523" s="25"/>
      <c r="FDQ523" s="25"/>
      <c r="FDR523" s="25"/>
      <c r="FDS523" s="25"/>
      <c r="FDT523" s="25"/>
      <c r="FDU523" s="25"/>
      <c r="FDV523" s="25"/>
      <c r="FDW523" s="25"/>
      <c r="FDX523" s="25"/>
      <c r="FDY523" s="25"/>
      <c r="FDZ523" s="25"/>
      <c r="FEA523" s="25"/>
      <c r="FEB523" s="25"/>
      <c r="FEC523" s="25"/>
      <c r="FED523" s="25"/>
      <c r="FEE523" s="25"/>
      <c r="FEF523" s="25"/>
      <c r="FEG523" s="25"/>
      <c r="FEH523" s="25"/>
      <c r="FEI523" s="25"/>
      <c r="FEJ523" s="25"/>
      <c r="FEK523" s="25"/>
      <c r="FEL523" s="25"/>
      <c r="FEM523" s="25"/>
      <c r="FEN523" s="25"/>
      <c r="FEO523" s="25"/>
      <c r="FEP523" s="25"/>
      <c r="FEQ523" s="25"/>
      <c r="FER523" s="25"/>
      <c r="FES523" s="25"/>
      <c r="FET523" s="25"/>
      <c r="FEU523" s="25"/>
      <c r="FEV523" s="25"/>
      <c r="FEW523" s="25"/>
      <c r="FEX523" s="25"/>
      <c r="FEY523" s="25"/>
      <c r="FEZ523" s="25"/>
      <c r="FFA523" s="25"/>
      <c r="FFB523" s="25"/>
      <c r="FFC523" s="25"/>
      <c r="FFD523" s="25"/>
      <c r="FFE523" s="25"/>
      <c r="FFF523" s="25"/>
      <c r="FFG523" s="25"/>
      <c r="FFH523" s="25"/>
      <c r="FFI523" s="25"/>
      <c r="FFJ523" s="25"/>
      <c r="FFK523" s="25"/>
      <c r="FFL523" s="25"/>
      <c r="FFM523" s="25"/>
      <c r="FFN523" s="25"/>
      <c r="FFO523" s="25"/>
      <c r="FFP523" s="25"/>
      <c r="FFQ523" s="25"/>
      <c r="FFR523" s="25"/>
      <c r="FFS523" s="25"/>
      <c r="FFT523" s="25"/>
      <c r="FFU523" s="25"/>
      <c r="FFV523" s="25"/>
      <c r="FFW523" s="25"/>
      <c r="FFX523" s="25"/>
      <c r="FFY523" s="25"/>
      <c r="FFZ523" s="25"/>
      <c r="FGA523" s="25"/>
      <c r="FGB523" s="25"/>
      <c r="FGC523" s="25"/>
      <c r="FGD523" s="25"/>
      <c r="FGE523" s="25"/>
      <c r="FGF523" s="25"/>
      <c r="FGG523" s="25"/>
      <c r="FGH523" s="25"/>
      <c r="FGI523" s="25"/>
      <c r="FGJ523" s="25"/>
      <c r="FGK523" s="25"/>
      <c r="FGL523" s="25"/>
      <c r="FGM523" s="25"/>
      <c r="FGN523" s="25"/>
      <c r="FGO523" s="25"/>
      <c r="FGP523" s="25"/>
      <c r="FGQ523" s="25"/>
      <c r="FGR523" s="25"/>
      <c r="FGS523" s="25"/>
      <c r="FGT523" s="25"/>
      <c r="FGU523" s="25"/>
      <c r="FGV523" s="25"/>
      <c r="FGW523" s="25"/>
      <c r="FGX523" s="25"/>
      <c r="FGY523" s="25"/>
      <c r="FGZ523" s="25"/>
      <c r="FHA523" s="25"/>
      <c r="FHB523" s="25"/>
      <c r="FHC523" s="25"/>
      <c r="FHD523" s="25"/>
      <c r="FHE523" s="25"/>
      <c r="FHF523" s="25"/>
      <c r="FHG523" s="25"/>
      <c r="FHH523" s="25"/>
      <c r="FHI523" s="25"/>
      <c r="FHJ523" s="25"/>
      <c r="FHK523" s="25"/>
      <c r="FHL523" s="25"/>
      <c r="FHM523" s="25"/>
      <c r="FHN523" s="25"/>
      <c r="FHO523" s="25"/>
      <c r="FHP523" s="25"/>
      <c r="FHQ523" s="25"/>
      <c r="FHR523" s="25"/>
      <c r="FHS523" s="25"/>
      <c r="FHT523" s="25"/>
      <c r="FHU523" s="25"/>
      <c r="FHV523" s="25"/>
      <c r="FHW523" s="25"/>
      <c r="FHX523" s="25"/>
      <c r="FHY523" s="25"/>
      <c r="FHZ523" s="25"/>
      <c r="FIA523" s="25"/>
      <c r="FIB523" s="25"/>
      <c r="FIC523" s="25"/>
      <c r="FID523" s="25"/>
      <c r="FIE523" s="25"/>
      <c r="FIF523" s="25"/>
      <c r="FIG523" s="25"/>
      <c r="FIH523" s="25"/>
      <c r="FII523" s="25"/>
      <c r="FIJ523" s="25"/>
      <c r="FIK523" s="25"/>
      <c r="FIL523" s="25"/>
      <c r="FIM523" s="25"/>
      <c r="FIN523" s="25"/>
      <c r="FIO523" s="25"/>
      <c r="FIP523" s="25"/>
      <c r="FIQ523" s="25"/>
      <c r="FIR523" s="25"/>
      <c r="FIS523" s="25"/>
      <c r="FIT523" s="25"/>
      <c r="FIU523" s="25"/>
      <c r="FIV523" s="25"/>
      <c r="FIW523" s="25"/>
      <c r="FIX523" s="25"/>
      <c r="FIY523" s="25"/>
      <c r="FIZ523" s="25"/>
      <c r="FJA523" s="25"/>
      <c r="FJB523" s="25"/>
      <c r="FJC523" s="25"/>
      <c r="FJD523" s="25"/>
      <c r="FJE523" s="25"/>
      <c r="FJF523" s="25"/>
      <c r="FJG523" s="25"/>
      <c r="FJH523" s="25"/>
      <c r="FJI523" s="25"/>
      <c r="FJJ523" s="25"/>
      <c r="FJK523" s="25"/>
      <c r="FJL523" s="25"/>
      <c r="FJM523" s="25"/>
      <c r="FJN523" s="25"/>
      <c r="FJO523" s="25"/>
      <c r="FJP523" s="25"/>
      <c r="FJQ523" s="25"/>
      <c r="FJR523" s="25"/>
      <c r="FJS523" s="25"/>
      <c r="FJT523" s="25"/>
      <c r="FJU523" s="25"/>
      <c r="FJV523" s="25"/>
      <c r="FJW523" s="25"/>
      <c r="FJX523" s="25"/>
      <c r="FJY523" s="25"/>
      <c r="FJZ523" s="25"/>
      <c r="FKA523" s="25"/>
      <c r="FKB523" s="25"/>
      <c r="FKC523" s="25"/>
      <c r="FKD523" s="25"/>
      <c r="FKE523" s="25"/>
      <c r="FKF523" s="25"/>
      <c r="FKG523" s="25"/>
      <c r="FKH523" s="25"/>
      <c r="FKI523" s="25"/>
      <c r="FKJ523" s="25"/>
      <c r="FKK523" s="25"/>
      <c r="FKL523" s="25"/>
      <c r="FKM523" s="25"/>
      <c r="FKN523" s="25"/>
      <c r="FKO523" s="25"/>
      <c r="FKP523" s="25"/>
      <c r="FKQ523" s="25"/>
      <c r="FKR523" s="25"/>
      <c r="FKS523" s="25"/>
      <c r="FKT523" s="25"/>
      <c r="FKU523" s="25"/>
      <c r="FKV523" s="25"/>
      <c r="FKW523" s="25"/>
      <c r="FKX523" s="25"/>
      <c r="FKY523" s="25"/>
      <c r="FKZ523" s="25"/>
      <c r="FLA523" s="25"/>
      <c r="FLB523" s="25"/>
      <c r="FLC523" s="25"/>
      <c r="FLD523" s="25"/>
      <c r="FLE523" s="25"/>
      <c r="FLF523" s="25"/>
      <c r="FLG523" s="25"/>
      <c r="FLH523" s="25"/>
      <c r="FLI523" s="25"/>
      <c r="FLJ523" s="25"/>
      <c r="FLK523" s="25"/>
      <c r="FLL523" s="25"/>
      <c r="FLM523" s="25"/>
      <c r="FLN523" s="25"/>
      <c r="FLO523" s="25"/>
      <c r="FLP523" s="25"/>
      <c r="FLQ523" s="25"/>
      <c r="FLR523" s="25"/>
      <c r="FLS523" s="25"/>
      <c r="FLT523" s="25"/>
      <c r="FLU523" s="25"/>
      <c r="FLV523" s="25"/>
      <c r="FLW523" s="25"/>
      <c r="FLX523" s="25"/>
      <c r="FLY523" s="25"/>
      <c r="FLZ523" s="25"/>
      <c r="FMA523" s="25"/>
      <c r="FMB523" s="25"/>
      <c r="FMC523" s="25"/>
      <c r="FMD523" s="25"/>
      <c r="FME523" s="25"/>
      <c r="FMF523" s="25"/>
      <c r="FMG523" s="25"/>
      <c r="FMH523" s="25"/>
      <c r="FMI523" s="25"/>
      <c r="FMJ523" s="25"/>
      <c r="FMK523" s="25"/>
      <c r="FML523" s="25"/>
      <c r="FMM523" s="25"/>
      <c r="FMN523" s="25"/>
      <c r="FMO523" s="25"/>
      <c r="FMP523" s="25"/>
      <c r="FMQ523" s="25"/>
      <c r="FMR523" s="25"/>
      <c r="FMS523" s="25"/>
      <c r="FMT523" s="25"/>
      <c r="FMU523" s="25"/>
      <c r="FMV523" s="25"/>
      <c r="FMW523" s="25"/>
      <c r="FMX523" s="25"/>
      <c r="FMY523" s="25"/>
      <c r="FMZ523" s="25"/>
      <c r="FNA523" s="25"/>
      <c r="FNB523" s="25"/>
      <c r="FNC523" s="25"/>
      <c r="FND523" s="25"/>
      <c r="FNE523" s="25"/>
      <c r="FNF523" s="25"/>
      <c r="FNG523" s="25"/>
      <c r="FNH523" s="25"/>
      <c r="FNI523" s="25"/>
      <c r="FNJ523" s="25"/>
      <c r="FNK523" s="25"/>
      <c r="FNL523" s="25"/>
      <c r="FNM523" s="25"/>
      <c r="FNN523" s="25"/>
      <c r="FNO523" s="25"/>
      <c r="FNP523" s="25"/>
      <c r="FNQ523" s="25"/>
      <c r="FNR523" s="25"/>
      <c r="FNS523" s="25"/>
      <c r="FNT523" s="25"/>
      <c r="FNU523" s="25"/>
      <c r="FNV523" s="25"/>
      <c r="FNW523" s="25"/>
      <c r="FNX523" s="25"/>
      <c r="FNY523" s="25"/>
      <c r="FNZ523" s="25"/>
      <c r="FOA523" s="25"/>
      <c r="FOB523" s="25"/>
      <c r="FOC523" s="25"/>
      <c r="FOD523" s="25"/>
      <c r="FOE523" s="25"/>
      <c r="FOF523" s="25"/>
      <c r="FOG523" s="25"/>
      <c r="FOH523" s="25"/>
      <c r="FOI523" s="25"/>
      <c r="FOJ523" s="25"/>
      <c r="FOK523" s="25"/>
      <c r="FOL523" s="25"/>
      <c r="FOM523" s="25"/>
      <c r="FON523" s="25"/>
      <c r="FOO523" s="25"/>
      <c r="FOP523" s="25"/>
      <c r="FOQ523" s="25"/>
      <c r="FOR523" s="25"/>
      <c r="FOS523" s="25"/>
      <c r="FOT523" s="25"/>
      <c r="FOU523" s="25"/>
      <c r="FOV523" s="25"/>
      <c r="FOW523" s="25"/>
      <c r="FOX523" s="25"/>
      <c r="FOY523" s="25"/>
      <c r="FOZ523" s="25"/>
      <c r="FPA523" s="25"/>
      <c r="FPB523" s="25"/>
      <c r="FPC523" s="25"/>
      <c r="FPD523" s="25"/>
      <c r="FPE523" s="25"/>
      <c r="FPF523" s="25"/>
      <c r="FPG523" s="25"/>
      <c r="FPH523" s="25"/>
      <c r="FPI523" s="25"/>
      <c r="FPJ523" s="25"/>
      <c r="FPK523" s="25"/>
      <c r="FPL523" s="25"/>
      <c r="FPM523" s="25"/>
      <c r="FPN523" s="25"/>
      <c r="FPO523" s="25"/>
      <c r="FPP523" s="25"/>
      <c r="FPQ523" s="25"/>
      <c r="FPR523" s="25"/>
      <c r="FPS523" s="25"/>
      <c r="FPT523" s="25"/>
      <c r="FPU523" s="25"/>
      <c r="FPV523" s="25"/>
      <c r="FPW523" s="25"/>
      <c r="FPX523" s="25"/>
      <c r="FPY523" s="25"/>
      <c r="FPZ523" s="25"/>
      <c r="FQA523" s="25"/>
      <c r="FQB523" s="25"/>
      <c r="FQC523" s="25"/>
      <c r="FQD523" s="25"/>
      <c r="FQE523" s="25"/>
      <c r="FQF523" s="25"/>
      <c r="FQG523" s="25"/>
      <c r="FQH523" s="25"/>
      <c r="FQI523" s="25"/>
      <c r="FQJ523" s="25"/>
      <c r="FQK523" s="25"/>
      <c r="FQL523" s="25"/>
      <c r="FQM523" s="25"/>
      <c r="FQN523" s="25"/>
      <c r="FQO523" s="25"/>
      <c r="FQP523" s="25"/>
      <c r="FQQ523" s="25"/>
      <c r="FQR523" s="25"/>
      <c r="FQS523" s="25"/>
      <c r="FQT523" s="25"/>
      <c r="FQU523" s="25"/>
      <c r="FQV523" s="25"/>
      <c r="FQW523" s="25"/>
      <c r="FQX523" s="25"/>
      <c r="FQY523" s="25"/>
      <c r="FQZ523" s="25"/>
      <c r="FRA523" s="25"/>
      <c r="FRB523" s="25"/>
      <c r="FRC523" s="25"/>
      <c r="FRD523" s="25"/>
      <c r="FRE523" s="25"/>
      <c r="FRF523" s="25"/>
      <c r="FRG523" s="25"/>
      <c r="FRH523" s="25"/>
      <c r="FRI523" s="25"/>
      <c r="FRJ523" s="25"/>
      <c r="FRK523" s="25"/>
      <c r="FRL523" s="25"/>
      <c r="FRM523" s="25"/>
      <c r="FRN523" s="25"/>
      <c r="FRO523" s="25"/>
      <c r="FRP523" s="25"/>
      <c r="FRQ523" s="25"/>
      <c r="FRR523" s="25"/>
      <c r="FRS523" s="25"/>
      <c r="FRT523" s="25"/>
      <c r="FRU523" s="25"/>
      <c r="FRV523" s="25"/>
      <c r="FRW523" s="25"/>
      <c r="FRX523" s="25"/>
      <c r="FRY523" s="25"/>
      <c r="FRZ523" s="25"/>
      <c r="FSA523" s="25"/>
      <c r="FSB523" s="25"/>
      <c r="FSC523" s="25"/>
      <c r="FSD523" s="25"/>
      <c r="FSE523" s="25"/>
      <c r="FSF523" s="25"/>
      <c r="FSG523" s="25"/>
      <c r="FSH523" s="25"/>
      <c r="FSI523" s="25"/>
      <c r="FSJ523" s="25"/>
      <c r="FSK523" s="25"/>
      <c r="FSL523" s="25"/>
      <c r="FSM523" s="25"/>
      <c r="FSN523" s="25"/>
      <c r="FSO523" s="25"/>
      <c r="FSP523" s="25"/>
      <c r="FSQ523" s="25"/>
      <c r="FSR523" s="25"/>
      <c r="FSS523" s="25"/>
      <c r="FST523" s="25"/>
      <c r="FSU523" s="25"/>
      <c r="FSV523" s="25"/>
      <c r="FSW523" s="25"/>
      <c r="FSX523" s="25"/>
      <c r="FSY523" s="25"/>
      <c r="FSZ523" s="25"/>
      <c r="FTA523" s="25"/>
      <c r="FTB523" s="25"/>
      <c r="FTC523" s="25"/>
      <c r="FTD523" s="25"/>
      <c r="FTE523" s="25"/>
      <c r="FTF523" s="25"/>
      <c r="FTG523" s="25"/>
      <c r="FTH523" s="25"/>
      <c r="FTI523" s="25"/>
      <c r="FTJ523" s="25"/>
      <c r="FTK523" s="25"/>
      <c r="FTL523" s="25"/>
      <c r="FTM523" s="25"/>
      <c r="FTN523" s="25"/>
      <c r="FTO523" s="25"/>
      <c r="FTP523" s="25"/>
      <c r="FTQ523" s="25"/>
      <c r="FTR523" s="25"/>
      <c r="FTS523" s="25"/>
      <c r="FTT523" s="25"/>
      <c r="FTU523" s="25"/>
      <c r="FTV523" s="25"/>
      <c r="FTW523" s="25"/>
      <c r="FTX523" s="25"/>
      <c r="FTY523" s="25"/>
      <c r="FTZ523" s="25"/>
      <c r="FUA523" s="25"/>
      <c r="FUB523" s="25"/>
      <c r="FUC523" s="25"/>
      <c r="FUD523" s="25"/>
      <c r="FUE523" s="25"/>
      <c r="FUF523" s="25"/>
      <c r="FUG523" s="25"/>
      <c r="FUH523" s="25"/>
      <c r="FUI523" s="25"/>
      <c r="FUJ523" s="25"/>
      <c r="FUK523" s="25"/>
      <c r="FUL523" s="25"/>
      <c r="FUM523" s="25"/>
      <c r="FUN523" s="25"/>
      <c r="FUO523" s="25"/>
      <c r="FUP523" s="25"/>
      <c r="FUQ523" s="25"/>
      <c r="FUR523" s="25"/>
      <c r="FUS523" s="25"/>
      <c r="FUT523" s="25"/>
      <c r="FUU523" s="25"/>
      <c r="FUV523" s="25"/>
      <c r="FUW523" s="25"/>
      <c r="FUX523" s="25"/>
      <c r="FUY523" s="25"/>
      <c r="FUZ523" s="25"/>
      <c r="FVA523" s="25"/>
      <c r="FVB523" s="25"/>
      <c r="FVC523" s="25"/>
      <c r="FVD523" s="25"/>
      <c r="FVE523" s="25"/>
      <c r="FVF523" s="25"/>
      <c r="FVG523" s="25"/>
      <c r="FVH523" s="25"/>
      <c r="FVI523" s="25"/>
      <c r="FVJ523" s="25"/>
      <c r="FVK523" s="25"/>
      <c r="FVL523" s="25"/>
      <c r="FVM523" s="25"/>
      <c r="FVN523" s="25"/>
      <c r="FVO523" s="25"/>
      <c r="FVP523" s="25"/>
      <c r="FVQ523" s="25"/>
      <c r="FVR523" s="25"/>
      <c r="FVS523" s="25"/>
      <c r="FVT523" s="25"/>
      <c r="FVU523" s="25"/>
      <c r="FVV523" s="25"/>
      <c r="FVW523" s="25"/>
      <c r="FVX523" s="25"/>
      <c r="FVY523" s="25"/>
      <c r="FVZ523" s="25"/>
      <c r="FWA523" s="25"/>
      <c r="FWB523" s="25"/>
      <c r="FWC523" s="25"/>
      <c r="FWD523" s="25"/>
      <c r="FWE523" s="25"/>
      <c r="FWF523" s="25"/>
      <c r="FWG523" s="25"/>
      <c r="FWH523" s="25"/>
      <c r="FWI523" s="25"/>
      <c r="FWJ523" s="25"/>
      <c r="FWK523" s="25"/>
      <c r="FWL523" s="25"/>
      <c r="FWM523" s="25"/>
      <c r="FWN523" s="25"/>
      <c r="FWO523" s="25"/>
      <c r="FWP523" s="25"/>
      <c r="FWQ523" s="25"/>
      <c r="FWR523" s="25"/>
      <c r="FWS523" s="25"/>
      <c r="FWT523" s="25"/>
      <c r="FWU523" s="25"/>
      <c r="FWV523" s="25"/>
      <c r="FWW523" s="25"/>
      <c r="FWX523" s="25"/>
      <c r="FWY523" s="25"/>
      <c r="FWZ523" s="25"/>
      <c r="FXA523" s="25"/>
      <c r="FXB523" s="25"/>
      <c r="FXC523" s="25"/>
      <c r="FXD523" s="25"/>
      <c r="FXE523" s="25"/>
      <c r="FXF523" s="25"/>
      <c r="FXG523" s="25"/>
      <c r="FXH523" s="25"/>
      <c r="FXI523" s="25"/>
      <c r="FXJ523" s="25"/>
      <c r="FXK523" s="25"/>
      <c r="FXL523" s="25"/>
      <c r="FXM523" s="25"/>
      <c r="FXN523" s="25"/>
      <c r="FXO523" s="25"/>
      <c r="FXP523" s="25"/>
      <c r="FXQ523" s="25"/>
      <c r="FXR523" s="25"/>
      <c r="FXS523" s="25"/>
      <c r="FXT523" s="25"/>
      <c r="FXU523" s="25"/>
      <c r="FXV523" s="25"/>
      <c r="FXW523" s="25"/>
      <c r="FXX523" s="25"/>
      <c r="FXY523" s="25"/>
      <c r="FXZ523" s="25"/>
      <c r="FYA523" s="25"/>
      <c r="FYB523" s="25"/>
      <c r="FYC523" s="25"/>
      <c r="FYD523" s="25"/>
      <c r="FYE523" s="25"/>
      <c r="FYF523" s="25"/>
      <c r="FYG523" s="25"/>
      <c r="FYH523" s="25"/>
      <c r="FYI523" s="25"/>
      <c r="FYJ523" s="25"/>
      <c r="FYK523" s="25"/>
      <c r="FYL523" s="25"/>
      <c r="FYM523" s="25"/>
      <c r="FYN523" s="25"/>
      <c r="FYO523" s="25"/>
      <c r="FYP523" s="25"/>
      <c r="FYQ523" s="25"/>
      <c r="FYR523" s="25"/>
      <c r="FYS523" s="25"/>
      <c r="FYT523" s="25"/>
      <c r="FYU523" s="25"/>
      <c r="FYV523" s="25"/>
      <c r="FYW523" s="25"/>
      <c r="FYX523" s="25"/>
      <c r="FYY523" s="25"/>
      <c r="FYZ523" s="25"/>
      <c r="FZA523" s="25"/>
      <c r="FZB523" s="25"/>
      <c r="FZC523" s="25"/>
      <c r="FZD523" s="25"/>
      <c r="FZE523" s="25"/>
      <c r="FZF523" s="25"/>
      <c r="FZG523" s="25"/>
      <c r="FZH523" s="25"/>
      <c r="FZI523" s="25"/>
      <c r="FZJ523" s="25"/>
      <c r="FZK523" s="25"/>
      <c r="FZL523" s="25"/>
      <c r="FZM523" s="25"/>
      <c r="FZN523" s="25"/>
      <c r="FZO523" s="25"/>
      <c r="FZP523" s="25"/>
      <c r="FZQ523" s="25"/>
      <c r="FZR523" s="25"/>
      <c r="FZS523" s="25"/>
      <c r="FZT523" s="25"/>
      <c r="FZU523" s="25"/>
      <c r="FZV523" s="25"/>
      <c r="FZW523" s="25"/>
      <c r="FZX523" s="25"/>
      <c r="FZY523" s="25"/>
      <c r="FZZ523" s="25"/>
      <c r="GAA523" s="25"/>
      <c r="GAB523" s="25"/>
      <c r="GAC523" s="25"/>
      <c r="GAD523" s="25"/>
      <c r="GAE523" s="25"/>
      <c r="GAF523" s="25"/>
      <c r="GAG523" s="25"/>
      <c r="GAH523" s="25"/>
      <c r="GAI523" s="25"/>
      <c r="GAJ523" s="25"/>
      <c r="GAK523" s="25"/>
      <c r="GAL523" s="25"/>
      <c r="GAM523" s="25"/>
      <c r="GAN523" s="25"/>
      <c r="GAO523" s="25"/>
      <c r="GAP523" s="25"/>
      <c r="GAQ523" s="25"/>
      <c r="GAR523" s="25"/>
      <c r="GAS523" s="25"/>
      <c r="GAT523" s="25"/>
      <c r="GAU523" s="25"/>
      <c r="GAV523" s="25"/>
      <c r="GAW523" s="25"/>
      <c r="GAX523" s="25"/>
      <c r="GAY523" s="25"/>
      <c r="GAZ523" s="25"/>
      <c r="GBA523" s="25"/>
      <c r="GBB523" s="25"/>
      <c r="GBC523" s="25"/>
      <c r="GBD523" s="25"/>
      <c r="GBE523" s="25"/>
      <c r="GBF523" s="25"/>
      <c r="GBG523" s="25"/>
      <c r="GBH523" s="25"/>
      <c r="GBI523" s="25"/>
      <c r="GBJ523" s="25"/>
      <c r="GBK523" s="25"/>
      <c r="GBL523" s="25"/>
      <c r="GBM523" s="25"/>
      <c r="GBN523" s="25"/>
      <c r="GBO523" s="25"/>
      <c r="GBP523" s="25"/>
      <c r="GBQ523" s="25"/>
      <c r="GBR523" s="25"/>
      <c r="GBS523" s="25"/>
      <c r="GBT523" s="25"/>
      <c r="GBU523" s="25"/>
      <c r="GBV523" s="25"/>
      <c r="GBW523" s="25"/>
      <c r="GBX523" s="25"/>
      <c r="GBY523" s="25"/>
      <c r="GBZ523" s="25"/>
      <c r="GCA523" s="25"/>
      <c r="GCB523" s="25"/>
      <c r="GCC523" s="25"/>
      <c r="GCD523" s="25"/>
      <c r="GCE523" s="25"/>
      <c r="GCF523" s="25"/>
      <c r="GCG523" s="25"/>
      <c r="GCH523" s="25"/>
      <c r="GCI523" s="25"/>
      <c r="GCJ523" s="25"/>
      <c r="GCK523" s="25"/>
      <c r="GCL523" s="25"/>
      <c r="GCM523" s="25"/>
      <c r="GCN523" s="25"/>
      <c r="GCO523" s="25"/>
      <c r="GCP523" s="25"/>
      <c r="GCQ523" s="25"/>
      <c r="GCR523" s="25"/>
      <c r="GCS523" s="25"/>
      <c r="GCT523" s="25"/>
      <c r="GCU523" s="25"/>
      <c r="GCV523" s="25"/>
      <c r="GCW523" s="25"/>
      <c r="GCX523" s="25"/>
      <c r="GCY523" s="25"/>
      <c r="GCZ523" s="25"/>
      <c r="GDA523" s="25"/>
      <c r="GDB523" s="25"/>
      <c r="GDC523" s="25"/>
      <c r="GDD523" s="25"/>
      <c r="GDE523" s="25"/>
      <c r="GDF523" s="25"/>
      <c r="GDG523" s="25"/>
      <c r="GDH523" s="25"/>
      <c r="GDI523" s="25"/>
      <c r="GDJ523" s="25"/>
      <c r="GDK523" s="25"/>
      <c r="GDL523" s="25"/>
      <c r="GDM523" s="25"/>
      <c r="GDN523" s="25"/>
      <c r="GDO523" s="25"/>
      <c r="GDP523" s="25"/>
      <c r="GDQ523" s="25"/>
      <c r="GDR523" s="25"/>
      <c r="GDS523" s="25"/>
      <c r="GDT523" s="25"/>
      <c r="GDU523" s="25"/>
      <c r="GDV523" s="25"/>
      <c r="GDW523" s="25"/>
      <c r="GDX523" s="25"/>
      <c r="GDY523" s="25"/>
      <c r="GDZ523" s="25"/>
      <c r="GEA523" s="25"/>
      <c r="GEB523" s="25"/>
      <c r="GEC523" s="25"/>
      <c r="GED523" s="25"/>
      <c r="GEE523" s="25"/>
      <c r="GEF523" s="25"/>
      <c r="GEG523" s="25"/>
      <c r="GEH523" s="25"/>
      <c r="GEI523" s="25"/>
      <c r="GEJ523" s="25"/>
      <c r="GEK523" s="25"/>
      <c r="GEL523" s="25"/>
      <c r="GEM523" s="25"/>
      <c r="GEN523" s="25"/>
      <c r="GEO523" s="25"/>
      <c r="GEP523" s="25"/>
      <c r="GEQ523" s="25"/>
      <c r="GER523" s="25"/>
      <c r="GES523" s="25"/>
      <c r="GET523" s="25"/>
      <c r="GEU523" s="25"/>
      <c r="GEV523" s="25"/>
      <c r="GEW523" s="25"/>
      <c r="GEX523" s="25"/>
      <c r="GEY523" s="25"/>
      <c r="GEZ523" s="25"/>
      <c r="GFA523" s="25"/>
      <c r="GFB523" s="25"/>
      <c r="GFC523" s="25"/>
      <c r="GFD523" s="25"/>
      <c r="GFE523" s="25"/>
      <c r="GFF523" s="25"/>
      <c r="GFG523" s="25"/>
      <c r="GFH523" s="25"/>
      <c r="GFI523" s="25"/>
      <c r="GFJ523" s="25"/>
      <c r="GFK523" s="25"/>
      <c r="GFL523" s="25"/>
      <c r="GFM523" s="25"/>
      <c r="GFN523" s="25"/>
      <c r="GFO523" s="25"/>
      <c r="GFP523" s="25"/>
      <c r="GFQ523" s="25"/>
      <c r="GFR523" s="25"/>
      <c r="GFS523" s="25"/>
      <c r="GFT523" s="25"/>
      <c r="GFU523" s="25"/>
      <c r="GFV523" s="25"/>
      <c r="GFW523" s="25"/>
      <c r="GFX523" s="25"/>
      <c r="GFY523" s="25"/>
      <c r="GFZ523" s="25"/>
      <c r="GGA523" s="25"/>
      <c r="GGB523" s="25"/>
      <c r="GGC523" s="25"/>
      <c r="GGD523" s="25"/>
      <c r="GGE523" s="25"/>
      <c r="GGF523" s="25"/>
      <c r="GGG523" s="25"/>
      <c r="GGH523" s="25"/>
      <c r="GGI523" s="25"/>
      <c r="GGJ523" s="25"/>
      <c r="GGK523" s="25"/>
      <c r="GGL523" s="25"/>
      <c r="GGM523" s="25"/>
      <c r="GGN523" s="25"/>
      <c r="GGO523" s="25"/>
      <c r="GGP523" s="25"/>
      <c r="GGQ523" s="25"/>
      <c r="GGR523" s="25"/>
      <c r="GGS523" s="25"/>
      <c r="GGT523" s="25"/>
      <c r="GGU523" s="25"/>
      <c r="GGV523" s="25"/>
      <c r="GGW523" s="25"/>
      <c r="GGX523" s="25"/>
      <c r="GGY523" s="25"/>
      <c r="GGZ523" s="25"/>
      <c r="GHA523" s="25"/>
      <c r="GHB523" s="25"/>
      <c r="GHC523" s="25"/>
      <c r="GHD523" s="25"/>
      <c r="GHE523" s="25"/>
      <c r="GHF523" s="25"/>
      <c r="GHG523" s="25"/>
      <c r="GHH523" s="25"/>
      <c r="GHI523" s="25"/>
      <c r="GHJ523" s="25"/>
      <c r="GHK523" s="25"/>
      <c r="GHL523" s="25"/>
      <c r="GHM523" s="25"/>
      <c r="GHN523" s="25"/>
      <c r="GHO523" s="25"/>
      <c r="GHP523" s="25"/>
      <c r="GHQ523" s="25"/>
      <c r="GHR523" s="25"/>
      <c r="GHS523" s="25"/>
      <c r="GHT523" s="25"/>
      <c r="GHU523" s="25"/>
      <c r="GHV523" s="25"/>
      <c r="GHW523" s="25"/>
      <c r="GHX523" s="25"/>
      <c r="GHY523" s="25"/>
      <c r="GHZ523" s="25"/>
      <c r="GIA523" s="25"/>
      <c r="GIB523" s="25"/>
      <c r="GIC523" s="25"/>
      <c r="GID523" s="25"/>
      <c r="GIE523" s="25"/>
      <c r="GIF523" s="25"/>
      <c r="GIG523" s="25"/>
      <c r="GIH523" s="25"/>
      <c r="GII523" s="25"/>
      <c r="GIJ523" s="25"/>
      <c r="GIK523" s="25"/>
      <c r="GIL523" s="25"/>
      <c r="GIM523" s="25"/>
      <c r="GIN523" s="25"/>
      <c r="GIO523" s="25"/>
      <c r="GIP523" s="25"/>
      <c r="GIQ523" s="25"/>
      <c r="GIR523" s="25"/>
      <c r="GIS523" s="25"/>
      <c r="GIT523" s="25"/>
      <c r="GIU523" s="25"/>
      <c r="GIV523" s="25"/>
      <c r="GIW523" s="25"/>
      <c r="GIX523" s="25"/>
      <c r="GIY523" s="25"/>
      <c r="GIZ523" s="25"/>
      <c r="GJA523" s="25"/>
      <c r="GJB523" s="25"/>
      <c r="GJC523" s="25"/>
      <c r="GJD523" s="25"/>
      <c r="GJE523" s="25"/>
      <c r="GJF523" s="25"/>
      <c r="GJG523" s="25"/>
      <c r="GJH523" s="25"/>
      <c r="GJI523" s="25"/>
      <c r="GJJ523" s="25"/>
      <c r="GJK523" s="25"/>
      <c r="GJL523" s="25"/>
      <c r="GJM523" s="25"/>
      <c r="GJN523" s="25"/>
      <c r="GJO523" s="25"/>
      <c r="GJP523" s="25"/>
      <c r="GJQ523" s="25"/>
      <c r="GJR523" s="25"/>
      <c r="GJS523" s="25"/>
      <c r="GJT523" s="25"/>
      <c r="GJU523" s="25"/>
      <c r="GJV523" s="25"/>
      <c r="GJW523" s="25"/>
      <c r="GJX523" s="25"/>
      <c r="GJY523" s="25"/>
      <c r="GJZ523" s="25"/>
      <c r="GKA523" s="25"/>
      <c r="GKB523" s="25"/>
      <c r="GKC523" s="25"/>
      <c r="GKD523" s="25"/>
      <c r="GKE523" s="25"/>
      <c r="GKF523" s="25"/>
      <c r="GKG523" s="25"/>
      <c r="GKH523" s="25"/>
      <c r="GKI523" s="25"/>
      <c r="GKJ523" s="25"/>
      <c r="GKK523" s="25"/>
      <c r="GKL523" s="25"/>
      <c r="GKM523" s="25"/>
      <c r="GKN523" s="25"/>
      <c r="GKO523" s="25"/>
      <c r="GKP523" s="25"/>
      <c r="GKQ523" s="25"/>
      <c r="GKR523" s="25"/>
      <c r="GKS523" s="25"/>
      <c r="GKT523" s="25"/>
      <c r="GKU523" s="25"/>
      <c r="GKV523" s="25"/>
      <c r="GKW523" s="25"/>
      <c r="GKX523" s="25"/>
      <c r="GKY523" s="25"/>
      <c r="GKZ523" s="25"/>
      <c r="GLA523" s="25"/>
      <c r="GLB523" s="25"/>
      <c r="GLC523" s="25"/>
      <c r="GLD523" s="25"/>
      <c r="GLE523" s="25"/>
      <c r="GLF523" s="25"/>
      <c r="GLG523" s="25"/>
      <c r="GLH523" s="25"/>
      <c r="GLI523" s="25"/>
      <c r="GLJ523" s="25"/>
      <c r="GLK523" s="25"/>
      <c r="GLL523" s="25"/>
      <c r="GLM523" s="25"/>
      <c r="GLN523" s="25"/>
      <c r="GLO523" s="25"/>
      <c r="GLP523" s="25"/>
      <c r="GLQ523" s="25"/>
      <c r="GLR523" s="25"/>
      <c r="GLS523" s="25"/>
      <c r="GLT523" s="25"/>
      <c r="GLU523" s="25"/>
      <c r="GLV523" s="25"/>
      <c r="GLW523" s="25"/>
      <c r="GLX523" s="25"/>
      <c r="GLY523" s="25"/>
      <c r="GLZ523" s="25"/>
      <c r="GMA523" s="25"/>
      <c r="GMB523" s="25"/>
      <c r="GMC523" s="25"/>
      <c r="GMD523" s="25"/>
      <c r="GME523" s="25"/>
      <c r="GMF523" s="25"/>
      <c r="GMG523" s="25"/>
      <c r="GMH523" s="25"/>
      <c r="GMI523" s="25"/>
      <c r="GMJ523" s="25"/>
      <c r="GMK523" s="25"/>
      <c r="GML523" s="25"/>
      <c r="GMM523" s="25"/>
      <c r="GMN523" s="25"/>
      <c r="GMO523" s="25"/>
      <c r="GMP523" s="25"/>
      <c r="GMQ523" s="25"/>
      <c r="GMR523" s="25"/>
      <c r="GMS523" s="25"/>
      <c r="GMT523" s="25"/>
      <c r="GMU523" s="25"/>
      <c r="GMV523" s="25"/>
      <c r="GMW523" s="25"/>
      <c r="GMX523" s="25"/>
      <c r="GMY523" s="25"/>
      <c r="GMZ523" s="25"/>
      <c r="GNA523" s="25"/>
      <c r="GNB523" s="25"/>
      <c r="GNC523" s="25"/>
      <c r="GND523" s="25"/>
      <c r="GNE523" s="25"/>
      <c r="GNF523" s="25"/>
      <c r="GNG523" s="25"/>
      <c r="GNH523" s="25"/>
      <c r="GNI523" s="25"/>
      <c r="GNJ523" s="25"/>
      <c r="GNK523" s="25"/>
      <c r="GNL523" s="25"/>
      <c r="GNM523" s="25"/>
      <c r="GNN523" s="25"/>
      <c r="GNO523" s="25"/>
      <c r="GNP523" s="25"/>
      <c r="GNQ523" s="25"/>
      <c r="GNR523" s="25"/>
      <c r="GNS523" s="25"/>
      <c r="GNT523" s="25"/>
      <c r="GNU523" s="25"/>
      <c r="GNV523" s="25"/>
      <c r="GNW523" s="25"/>
      <c r="GNX523" s="25"/>
      <c r="GNY523" s="25"/>
      <c r="GNZ523" s="25"/>
      <c r="GOA523" s="25"/>
      <c r="GOB523" s="25"/>
      <c r="GOC523" s="25"/>
      <c r="GOD523" s="25"/>
      <c r="GOE523" s="25"/>
      <c r="GOF523" s="25"/>
      <c r="GOG523" s="25"/>
      <c r="GOH523" s="25"/>
      <c r="GOI523" s="25"/>
      <c r="GOJ523" s="25"/>
      <c r="GOK523" s="25"/>
      <c r="GOL523" s="25"/>
      <c r="GOM523" s="25"/>
      <c r="GON523" s="25"/>
      <c r="GOO523" s="25"/>
      <c r="GOP523" s="25"/>
      <c r="GOQ523" s="25"/>
      <c r="GOR523" s="25"/>
      <c r="GOS523" s="25"/>
      <c r="GOT523" s="25"/>
      <c r="GOU523" s="25"/>
      <c r="GOV523" s="25"/>
      <c r="GOW523" s="25"/>
      <c r="GOX523" s="25"/>
      <c r="GOY523" s="25"/>
      <c r="GOZ523" s="25"/>
      <c r="GPA523" s="25"/>
      <c r="GPB523" s="25"/>
      <c r="GPC523" s="25"/>
      <c r="GPD523" s="25"/>
      <c r="GPE523" s="25"/>
      <c r="GPF523" s="25"/>
      <c r="GPG523" s="25"/>
      <c r="GPH523" s="25"/>
      <c r="GPI523" s="25"/>
      <c r="GPJ523" s="25"/>
      <c r="GPK523" s="25"/>
      <c r="GPL523" s="25"/>
      <c r="GPM523" s="25"/>
      <c r="GPN523" s="25"/>
      <c r="GPO523" s="25"/>
      <c r="GPP523" s="25"/>
      <c r="GPQ523" s="25"/>
      <c r="GPR523" s="25"/>
      <c r="GPS523" s="25"/>
      <c r="GPT523" s="25"/>
      <c r="GPU523" s="25"/>
      <c r="GPV523" s="25"/>
      <c r="GPW523" s="25"/>
      <c r="GPX523" s="25"/>
      <c r="GPY523" s="25"/>
      <c r="GPZ523" s="25"/>
      <c r="GQA523" s="25"/>
      <c r="GQB523" s="25"/>
      <c r="GQC523" s="25"/>
      <c r="GQD523" s="25"/>
      <c r="GQE523" s="25"/>
      <c r="GQF523" s="25"/>
      <c r="GQG523" s="25"/>
      <c r="GQH523" s="25"/>
      <c r="GQI523" s="25"/>
      <c r="GQJ523" s="25"/>
      <c r="GQK523" s="25"/>
      <c r="GQL523" s="25"/>
      <c r="GQM523" s="25"/>
      <c r="GQN523" s="25"/>
      <c r="GQO523" s="25"/>
      <c r="GQP523" s="25"/>
      <c r="GQQ523" s="25"/>
      <c r="GQR523" s="25"/>
      <c r="GQS523" s="25"/>
      <c r="GQT523" s="25"/>
      <c r="GQU523" s="25"/>
      <c r="GQV523" s="25"/>
      <c r="GQW523" s="25"/>
      <c r="GQX523" s="25"/>
      <c r="GQY523" s="25"/>
      <c r="GQZ523" s="25"/>
      <c r="GRA523" s="25"/>
      <c r="GRB523" s="25"/>
      <c r="GRC523" s="25"/>
      <c r="GRD523" s="25"/>
      <c r="GRE523" s="25"/>
      <c r="GRF523" s="25"/>
      <c r="GRG523" s="25"/>
      <c r="GRH523" s="25"/>
      <c r="GRI523" s="25"/>
      <c r="GRJ523" s="25"/>
      <c r="GRK523" s="25"/>
      <c r="GRL523" s="25"/>
      <c r="GRM523" s="25"/>
      <c r="GRN523" s="25"/>
      <c r="GRO523" s="25"/>
      <c r="GRP523" s="25"/>
      <c r="GRQ523" s="25"/>
      <c r="GRR523" s="25"/>
      <c r="GRS523" s="25"/>
      <c r="GRT523" s="25"/>
      <c r="GRU523" s="25"/>
      <c r="GRV523" s="25"/>
      <c r="GRW523" s="25"/>
      <c r="GRX523" s="25"/>
      <c r="GRY523" s="25"/>
      <c r="GRZ523" s="25"/>
      <c r="GSA523" s="25"/>
      <c r="GSB523" s="25"/>
      <c r="GSC523" s="25"/>
      <c r="GSD523" s="25"/>
      <c r="GSE523" s="25"/>
      <c r="GSF523" s="25"/>
      <c r="GSG523" s="25"/>
      <c r="GSH523" s="25"/>
      <c r="GSI523" s="25"/>
      <c r="GSJ523" s="25"/>
      <c r="GSK523" s="25"/>
      <c r="GSL523" s="25"/>
      <c r="GSM523" s="25"/>
      <c r="GSN523" s="25"/>
      <c r="GSO523" s="25"/>
      <c r="GSP523" s="25"/>
      <c r="GSQ523" s="25"/>
      <c r="GSR523" s="25"/>
      <c r="GSS523" s="25"/>
      <c r="GST523" s="25"/>
      <c r="GSU523" s="25"/>
      <c r="GSV523" s="25"/>
      <c r="GSW523" s="25"/>
      <c r="GSX523" s="25"/>
      <c r="GSY523" s="25"/>
      <c r="GSZ523" s="25"/>
      <c r="GTA523" s="25"/>
      <c r="GTB523" s="25"/>
      <c r="GTC523" s="25"/>
      <c r="GTD523" s="25"/>
      <c r="GTE523" s="25"/>
      <c r="GTF523" s="25"/>
      <c r="GTG523" s="25"/>
      <c r="GTH523" s="25"/>
      <c r="GTI523" s="25"/>
      <c r="GTJ523" s="25"/>
      <c r="GTK523" s="25"/>
      <c r="GTL523" s="25"/>
      <c r="GTM523" s="25"/>
      <c r="GTN523" s="25"/>
      <c r="GTO523" s="25"/>
      <c r="GTP523" s="25"/>
      <c r="GTQ523" s="25"/>
      <c r="GTR523" s="25"/>
      <c r="GTS523" s="25"/>
      <c r="GTT523" s="25"/>
      <c r="GTU523" s="25"/>
      <c r="GTV523" s="25"/>
      <c r="GTW523" s="25"/>
      <c r="GTX523" s="25"/>
      <c r="GTY523" s="25"/>
      <c r="GTZ523" s="25"/>
      <c r="GUA523" s="25"/>
      <c r="GUB523" s="25"/>
      <c r="GUC523" s="25"/>
      <c r="GUD523" s="25"/>
      <c r="GUE523" s="25"/>
      <c r="GUF523" s="25"/>
      <c r="GUG523" s="25"/>
      <c r="GUH523" s="25"/>
      <c r="GUI523" s="25"/>
      <c r="GUJ523" s="25"/>
      <c r="GUK523" s="25"/>
      <c r="GUL523" s="25"/>
      <c r="GUM523" s="25"/>
      <c r="GUN523" s="25"/>
      <c r="GUO523" s="25"/>
      <c r="GUP523" s="25"/>
      <c r="GUQ523" s="25"/>
      <c r="GUR523" s="25"/>
      <c r="GUS523" s="25"/>
      <c r="GUT523" s="25"/>
      <c r="GUU523" s="25"/>
      <c r="GUV523" s="25"/>
      <c r="GUW523" s="25"/>
      <c r="GUX523" s="25"/>
      <c r="GUY523" s="25"/>
      <c r="GUZ523" s="25"/>
      <c r="GVA523" s="25"/>
      <c r="GVB523" s="25"/>
      <c r="GVC523" s="25"/>
      <c r="GVD523" s="25"/>
      <c r="GVE523" s="25"/>
      <c r="GVF523" s="25"/>
      <c r="GVG523" s="25"/>
      <c r="GVH523" s="25"/>
      <c r="GVI523" s="25"/>
      <c r="GVJ523" s="25"/>
      <c r="GVK523" s="25"/>
      <c r="GVL523" s="25"/>
      <c r="GVM523" s="25"/>
      <c r="GVN523" s="25"/>
      <c r="GVO523" s="25"/>
      <c r="GVP523" s="25"/>
      <c r="GVQ523" s="25"/>
      <c r="GVR523" s="25"/>
      <c r="GVS523" s="25"/>
      <c r="GVT523" s="25"/>
      <c r="GVU523" s="25"/>
      <c r="GVV523" s="25"/>
      <c r="GVW523" s="25"/>
      <c r="GVX523" s="25"/>
      <c r="GVY523" s="25"/>
      <c r="GVZ523" s="25"/>
      <c r="GWA523" s="25"/>
      <c r="GWB523" s="25"/>
      <c r="GWC523" s="25"/>
      <c r="GWD523" s="25"/>
      <c r="GWE523" s="25"/>
      <c r="GWF523" s="25"/>
      <c r="GWG523" s="25"/>
      <c r="GWH523" s="25"/>
      <c r="GWI523" s="25"/>
      <c r="GWJ523" s="25"/>
      <c r="GWK523" s="25"/>
      <c r="GWL523" s="25"/>
      <c r="GWM523" s="25"/>
      <c r="GWN523" s="25"/>
      <c r="GWO523" s="25"/>
      <c r="GWP523" s="25"/>
      <c r="GWQ523" s="25"/>
      <c r="GWR523" s="25"/>
      <c r="GWS523" s="25"/>
      <c r="GWT523" s="25"/>
      <c r="GWU523" s="25"/>
      <c r="GWV523" s="25"/>
      <c r="GWW523" s="25"/>
      <c r="GWX523" s="25"/>
      <c r="GWY523" s="25"/>
      <c r="GWZ523" s="25"/>
      <c r="GXA523" s="25"/>
      <c r="GXB523" s="25"/>
      <c r="GXC523" s="25"/>
      <c r="GXD523" s="25"/>
      <c r="GXE523" s="25"/>
      <c r="GXF523" s="25"/>
      <c r="GXG523" s="25"/>
      <c r="GXH523" s="25"/>
      <c r="GXI523" s="25"/>
      <c r="GXJ523" s="25"/>
      <c r="GXK523" s="25"/>
      <c r="GXL523" s="25"/>
      <c r="GXM523" s="25"/>
      <c r="GXN523" s="25"/>
      <c r="GXO523" s="25"/>
      <c r="GXP523" s="25"/>
      <c r="GXQ523" s="25"/>
      <c r="GXR523" s="25"/>
      <c r="GXS523" s="25"/>
      <c r="GXT523" s="25"/>
      <c r="GXU523" s="25"/>
      <c r="GXV523" s="25"/>
      <c r="GXW523" s="25"/>
      <c r="GXX523" s="25"/>
      <c r="GXY523" s="25"/>
      <c r="GXZ523" s="25"/>
      <c r="GYA523" s="25"/>
      <c r="GYB523" s="25"/>
      <c r="GYC523" s="25"/>
      <c r="GYD523" s="25"/>
      <c r="GYE523" s="25"/>
      <c r="GYF523" s="25"/>
      <c r="GYG523" s="25"/>
      <c r="GYH523" s="25"/>
      <c r="GYI523" s="25"/>
      <c r="GYJ523" s="25"/>
      <c r="GYK523" s="25"/>
      <c r="GYL523" s="25"/>
      <c r="GYM523" s="25"/>
      <c r="GYN523" s="25"/>
      <c r="GYO523" s="25"/>
      <c r="GYP523" s="25"/>
      <c r="GYQ523" s="25"/>
      <c r="GYR523" s="25"/>
      <c r="GYS523" s="25"/>
      <c r="GYT523" s="25"/>
      <c r="GYU523" s="25"/>
      <c r="GYV523" s="25"/>
      <c r="GYW523" s="25"/>
      <c r="GYX523" s="25"/>
      <c r="GYY523" s="25"/>
      <c r="GYZ523" s="25"/>
      <c r="GZA523" s="25"/>
      <c r="GZB523" s="25"/>
      <c r="GZC523" s="25"/>
      <c r="GZD523" s="25"/>
      <c r="GZE523" s="25"/>
      <c r="GZF523" s="25"/>
      <c r="GZG523" s="25"/>
      <c r="GZH523" s="25"/>
      <c r="GZI523" s="25"/>
      <c r="GZJ523" s="25"/>
      <c r="GZK523" s="25"/>
      <c r="GZL523" s="25"/>
      <c r="GZM523" s="25"/>
      <c r="GZN523" s="25"/>
      <c r="GZO523" s="25"/>
      <c r="GZP523" s="25"/>
      <c r="GZQ523" s="25"/>
      <c r="GZR523" s="25"/>
      <c r="GZS523" s="25"/>
      <c r="GZT523" s="25"/>
      <c r="GZU523" s="25"/>
      <c r="GZV523" s="25"/>
      <c r="GZW523" s="25"/>
      <c r="GZX523" s="25"/>
      <c r="GZY523" s="25"/>
      <c r="GZZ523" s="25"/>
      <c r="HAA523" s="25"/>
      <c r="HAB523" s="25"/>
      <c r="HAC523" s="25"/>
      <c r="HAD523" s="25"/>
      <c r="HAE523" s="25"/>
      <c r="HAF523" s="25"/>
      <c r="HAG523" s="25"/>
      <c r="HAH523" s="25"/>
      <c r="HAI523" s="25"/>
      <c r="HAJ523" s="25"/>
      <c r="HAK523" s="25"/>
      <c r="HAL523" s="25"/>
      <c r="HAM523" s="25"/>
      <c r="HAN523" s="25"/>
      <c r="HAO523" s="25"/>
      <c r="HAP523" s="25"/>
      <c r="HAQ523" s="25"/>
      <c r="HAR523" s="25"/>
      <c r="HAS523" s="25"/>
      <c r="HAT523" s="25"/>
      <c r="HAU523" s="25"/>
      <c r="HAV523" s="25"/>
      <c r="HAW523" s="25"/>
      <c r="HAX523" s="25"/>
      <c r="HAY523" s="25"/>
      <c r="HAZ523" s="25"/>
      <c r="HBA523" s="25"/>
      <c r="HBB523" s="25"/>
      <c r="HBC523" s="25"/>
      <c r="HBD523" s="25"/>
      <c r="HBE523" s="25"/>
      <c r="HBF523" s="25"/>
      <c r="HBG523" s="25"/>
      <c r="HBH523" s="25"/>
      <c r="HBI523" s="25"/>
      <c r="HBJ523" s="25"/>
      <c r="HBK523" s="25"/>
      <c r="HBL523" s="25"/>
      <c r="HBM523" s="25"/>
      <c r="HBN523" s="25"/>
      <c r="HBO523" s="25"/>
      <c r="HBP523" s="25"/>
      <c r="HBQ523" s="25"/>
      <c r="HBR523" s="25"/>
      <c r="HBS523" s="25"/>
      <c r="HBT523" s="25"/>
      <c r="HBU523" s="25"/>
      <c r="HBV523" s="25"/>
      <c r="HBW523" s="25"/>
      <c r="HBX523" s="25"/>
      <c r="HBY523" s="25"/>
      <c r="HBZ523" s="25"/>
      <c r="HCA523" s="25"/>
      <c r="HCB523" s="25"/>
      <c r="HCC523" s="25"/>
      <c r="HCD523" s="25"/>
      <c r="HCE523" s="25"/>
      <c r="HCF523" s="25"/>
      <c r="HCG523" s="25"/>
      <c r="HCH523" s="25"/>
      <c r="HCI523" s="25"/>
      <c r="HCJ523" s="25"/>
      <c r="HCK523" s="25"/>
      <c r="HCL523" s="25"/>
      <c r="HCM523" s="25"/>
      <c r="HCN523" s="25"/>
      <c r="HCO523" s="25"/>
      <c r="HCP523" s="25"/>
      <c r="HCQ523" s="25"/>
      <c r="HCR523" s="25"/>
      <c r="HCS523" s="25"/>
      <c r="HCT523" s="25"/>
      <c r="HCU523" s="25"/>
      <c r="HCV523" s="25"/>
      <c r="HCW523" s="25"/>
      <c r="HCX523" s="25"/>
      <c r="HCY523" s="25"/>
      <c r="HCZ523" s="25"/>
      <c r="HDA523" s="25"/>
      <c r="HDB523" s="25"/>
      <c r="HDC523" s="25"/>
      <c r="HDD523" s="25"/>
      <c r="HDE523" s="25"/>
      <c r="HDF523" s="25"/>
      <c r="HDG523" s="25"/>
      <c r="HDH523" s="25"/>
      <c r="HDI523" s="25"/>
      <c r="HDJ523" s="25"/>
      <c r="HDK523" s="25"/>
      <c r="HDL523" s="25"/>
      <c r="HDM523" s="25"/>
      <c r="HDN523" s="25"/>
      <c r="HDO523" s="25"/>
      <c r="HDP523" s="25"/>
      <c r="HDQ523" s="25"/>
      <c r="HDR523" s="25"/>
      <c r="HDS523" s="25"/>
      <c r="HDT523" s="25"/>
      <c r="HDU523" s="25"/>
      <c r="HDV523" s="25"/>
      <c r="HDW523" s="25"/>
      <c r="HDX523" s="25"/>
      <c r="HDY523" s="25"/>
      <c r="HDZ523" s="25"/>
      <c r="HEA523" s="25"/>
      <c r="HEB523" s="25"/>
      <c r="HEC523" s="25"/>
      <c r="HED523" s="25"/>
      <c r="HEE523" s="25"/>
      <c r="HEF523" s="25"/>
      <c r="HEG523" s="25"/>
      <c r="HEH523" s="25"/>
      <c r="HEI523" s="25"/>
      <c r="HEJ523" s="25"/>
      <c r="HEK523" s="25"/>
      <c r="HEL523" s="25"/>
      <c r="HEM523" s="25"/>
      <c r="HEN523" s="25"/>
      <c r="HEO523" s="25"/>
      <c r="HEP523" s="25"/>
      <c r="HEQ523" s="25"/>
      <c r="HER523" s="25"/>
      <c r="HES523" s="25"/>
      <c r="HET523" s="25"/>
      <c r="HEU523" s="25"/>
      <c r="HEV523" s="25"/>
      <c r="HEW523" s="25"/>
      <c r="HEX523" s="25"/>
      <c r="HEY523" s="25"/>
      <c r="HEZ523" s="25"/>
      <c r="HFA523" s="25"/>
      <c r="HFB523" s="25"/>
      <c r="HFC523" s="25"/>
      <c r="HFD523" s="25"/>
      <c r="HFE523" s="25"/>
      <c r="HFF523" s="25"/>
      <c r="HFG523" s="25"/>
      <c r="HFH523" s="25"/>
      <c r="HFI523" s="25"/>
      <c r="HFJ523" s="25"/>
      <c r="HFK523" s="25"/>
      <c r="HFL523" s="25"/>
      <c r="HFM523" s="25"/>
      <c r="HFN523" s="25"/>
      <c r="HFO523" s="25"/>
      <c r="HFP523" s="25"/>
      <c r="HFQ523" s="25"/>
      <c r="HFR523" s="25"/>
      <c r="HFS523" s="25"/>
      <c r="HFT523" s="25"/>
      <c r="HFU523" s="25"/>
      <c r="HFV523" s="25"/>
      <c r="HFW523" s="25"/>
      <c r="HFX523" s="25"/>
      <c r="HFY523" s="25"/>
      <c r="HFZ523" s="25"/>
      <c r="HGA523" s="25"/>
      <c r="HGB523" s="25"/>
      <c r="HGC523" s="25"/>
      <c r="HGD523" s="25"/>
      <c r="HGE523" s="25"/>
      <c r="HGF523" s="25"/>
      <c r="HGG523" s="25"/>
      <c r="HGH523" s="25"/>
      <c r="HGI523" s="25"/>
      <c r="HGJ523" s="25"/>
      <c r="HGK523" s="25"/>
      <c r="HGL523" s="25"/>
      <c r="HGM523" s="25"/>
      <c r="HGN523" s="25"/>
      <c r="HGO523" s="25"/>
      <c r="HGP523" s="25"/>
      <c r="HGQ523" s="25"/>
      <c r="HGR523" s="25"/>
      <c r="HGS523" s="25"/>
      <c r="HGT523" s="25"/>
      <c r="HGU523" s="25"/>
      <c r="HGV523" s="25"/>
      <c r="HGW523" s="25"/>
      <c r="HGX523" s="25"/>
      <c r="HGY523" s="25"/>
      <c r="HGZ523" s="25"/>
      <c r="HHA523" s="25"/>
      <c r="HHB523" s="25"/>
      <c r="HHC523" s="25"/>
      <c r="HHD523" s="25"/>
      <c r="HHE523" s="25"/>
      <c r="HHF523" s="25"/>
      <c r="HHG523" s="25"/>
      <c r="HHH523" s="25"/>
      <c r="HHI523" s="25"/>
      <c r="HHJ523" s="25"/>
      <c r="HHK523" s="25"/>
      <c r="HHL523" s="25"/>
      <c r="HHM523" s="25"/>
      <c r="HHN523" s="25"/>
      <c r="HHO523" s="25"/>
      <c r="HHP523" s="25"/>
      <c r="HHQ523" s="25"/>
      <c r="HHR523" s="25"/>
      <c r="HHS523" s="25"/>
      <c r="HHT523" s="25"/>
      <c r="HHU523" s="25"/>
      <c r="HHV523" s="25"/>
      <c r="HHW523" s="25"/>
      <c r="HHX523" s="25"/>
      <c r="HHY523" s="25"/>
      <c r="HHZ523" s="25"/>
      <c r="HIA523" s="25"/>
      <c r="HIB523" s="25"/>
      <c r="HIC523" s="25"/>
      <c r="HID523" s="25"/>
      <c r="HIE523" s="25"/>
      <c r="HIF523" s="25"/>
      <c r="HIG523" s="25"/>
      <c r="HIH523" s="25"/>
      <c r="HII523" s="25"/>
      <c r="HIJ523" s="25"/>
      <c r="HIK523" s="25"/>
      <c r="HIL523" s="25"/>
      <c r="HIM523" s="25"/>
      <c r="HIN523" s="25"/>
      <c r="HIO523" s="25"/>
      <c r="HIP523" s="25"/>
      <c r="HIQ523" s="25"/>
      <c r="HIR523" s="25"/>
      <c r="HIS523" s="25"/>
      <c r="HIT523" s="25"/>
      <c r="HIU523" s="25"/>
      <c r="HIV523" s="25"/>
      <c r="HIW523" s="25"/>
      <c r="HIX523" s="25"/>
      <c r="HIY523" s="25"/>
      <c r="HIZ523" s="25"/>
      <c r="HJA523" s="25"/>
      <c r="HJB523" s="25"/>
      <c r="HJC523" s="25"/>
      <c r="HJD523" s="25"/>
      <c r="HJE523" s="25"/>
      <c r="HJF523" s="25"/>
      <c r="HJG523" s="25"/>
      <c r="HJH523" s="25"/>
      <c r="HJI523" s="25"/>
      <c r="HJJ523" s="25"/>
      <c r="HJK523" s="25"/>
      <c r="HJL523" s="25"/>
      <c r="HJM523" s="25"/>
      <c r="HJN523" s="25"/>
      <c r="HJO523" s="25"/>
      <c r="HJP523" s="25"/>
      <c r="HJQ523" s="25"/>
      <c r="HJR523" s="25"/>
      <c r="HJS523" s="25"/>
      <c r="HJT523" s="25"/>
      <c r="HJU523" s="25"/>
      <c r="HJV523" s="25"/>
      <c r="HJW523" s="25"/>
      <c r="HJX523" s="25"/>
      <c r="HJY523" s="25"/>
      <c r="HJZ523" s="25"/>
      <c r="HKA523" s="25"/>
      <c r="HKB523" s="25"/>
      <c r="HKC523" s="25"/>
      <c r="HKD523" s="25"/>
      <c r="HKE523" s="25"/>
      <c r="HKF523" s="25"/>
      <c r="HKG523" s="25"/>
      <c r="HKH523" s="25"/>
      <c r="HKI523" s="25"/>
      <c r="HKJ523" s="25"/>
      <c r="HKK523" s="25"/>
      <c r="HKL523" s="25"/>
      <c r="HKM523" s="25"/>
      <c r="HKN523" s="25"/>
      <c r="HKO523" s="25"/>
      <c r="HKP523" s="25"/>
      <c r="HKQ523" s="25"/>
      <c r="HKR523" s="25"/>
      <c r="HKS523" s="25"/>
      <c r="HKT523" s="25"/>
      <c r="HKU523" s="25"/>
      <c r="HKV523" s="25"/>
      <c r="HKW523" s="25"/>
      <c r="HKX523" s="25"/>
      <c r="HKY523" s="25"/>
      <c r="HKZ523" s="25"/>
      <c r="HLA523" s="25"/>
      <c r="HLB523" s="25"/>
      <c r="HLC523" s="25"/>
      <c r="HLD523" s="25"/>
      <c r="HLE523" s="25"/>
      <c r="HLF523" s="25"/>
      <c r="HLG523" s="25"/>
      <c r="HLH523" s="25"/>
      <c r="HLI523" s="25"/>
      <c r="HLJ523" s="25"/>
      <c r="HLK523" s="25"/>
      <c r="HLL523" s="25"/>
      <c r="HLM523" s="25"/>
      <c r="HLN523" s="25"/>
      <c r="HLO523" s="25"/>
      <c r="HLP523" s="25"/>
      <c r="HLQ523" s="25"/>
      <c r="HLR523" s="25"/>
      <c r="HLS523" s="25"/>
      <c r="HLT523" s="25"/>
      <c r="HLU523" s="25"/>
      <c r="HLV523" s="25"/>
      <c r="HLW523" s="25"/>
      <c r="HLX523" s="25"/>
      <c r="HLY523" s="25"/>
      <c r="HLZ523" s="25"/>
      <c r="HMA523" s="25"/>
      <c r="HMB523" s="25"/>
      <c r="HMC523" s="25"/>
      <c r="HMD523" s="25"/>
      <c r="HME523" s="25"/>
      <c r="HMF523" s="25"/>
      <c r="HMG523" s="25"/>
      <c r="HMH523" s="25"/>
      <c r="HMI523" s="25"/>
      <c r="HMJ523" s="25"/>
      <c r="HMK523" s="25"/>
      <c r="HML523" s="25"/>
      <c r="HMM523" s="25"/>
      <c r="HMN523" s="25"/>
      <c r="HMO523" s="25"/>
      <c r="HMP523" s="25"/>
      <c r="HMQ523" s="25"/>
      <c r="HMR523" s="25"/>
      <c r="HMS523" s="25"/>
      <c r="HMT523" s="25"/>
      <c r="HMU523" s="25"/>
      <c r="HMV523" s="25"/>
      <c r="HMW523" s="25"/>
      <c r="HMX523" s="25"/>
      <c r="HMY523" s="25"/>
      <c r="HMZ523" s="25"/>
      <c r="HNA523" s="25"/>
      <c r="HNB523" s="25"/>
      <c r="HNC523" s="25"/>
      <c r="HND523" s="25"/>
      <c r="HNE523" s="25"/>
      <c r="HNF523" s="25"/>
      <c r="HNG523" s="25"/>
      <c r="HNH523" s="25"/>
      <c r="HNI523" s="25"/>
      <c r="HNJ523" s="25"/>
      <c r="HNK523" s="25"/>
      <c r="HNL523" s="25"/>
      <c r="HNM523" s="25"/>
      <c r="HNN523" s="25"/>
      <c r="HNO523" s="25"/>
      <c r="HNP523" s="25"/>
      <c r="HNQ523" s="25"/>
      <c r="HNR523" s="25"/>
      <c r="HNS523" s="25"/>
      <c r="HNT523" s="25"/>
      <c r="HNU523" s="25"/>
      <c r="HNV523" s="25"/>
      <c r="HNW523" s="25"/>
      <c r="HNX523" s="25"/>
      <c r="HNY523" s="25"/>
      <c r="HNZ523" s="25"/>
      <c r="HOA523" s="25"/>
      <c r="HOB523" s="25"/>
      <c r="HOC523" s="25"/>
      <c r="HOD523" s="25"/>
      <c r="HOE523" s="25"/>
      <c r="HOF523" s="25"/>
      <c r="HOG523" s="25"/>
      <c r="HOH523" s="25"/>
      <c r="HOI523" s="25"/>
      <c r="HOJ523" s="25"/>
      <c r="HOK523" s="25"/>
      <c r="HOL523" s="25"/>
      <c r="HOM523" s="25"/>
      <c r="HON523" s="25"/>
      <c r="HOO523" s="25"/>
      <c r="HOP523" s="25"/>
      <c r="HOQ523" s="25"/>
      <c r="HOR523" s="25"/>
      <c r="HOS523" s="25"/>
      <c r="HOT523" s="25"/>
      <c r="HOU523" s="25"/>
      <c r="HOV523" s="25"/>
      <c r="HOW523" s="25"/>
      <c r="HOX523" s="25"/>
      <c r="HOY523" s="25"/>
      <c r="HOZ523" s="25"/>
      <c r="HPA523" s="25"/>
      <c r="HPB523" s="25"/>
      <c r="HPC523" s="25"/>
      <c r="HPD523" s="25"/>
      <c r="HPE523" s="25"/>
      <c r="HPF523" s="25"/>
      <c r="HPG523" s="25"/>
      <c r="HPH523" s="25"/>
      <c r="HPI523" s="25"/>
      <c r="HPJ523" s="25"/>
      <c r="HPK523" s="25"/>
      <c r="HPL523" s="25"/>
      <c r="HPM523" s="25"/>
      <c r="HPN523" s="25"/>
      <c r="HPO523" s="25"/>
      <c r="HPP523" s="25"/>
      <c r="HPQ523" s="25"/>
      <c r="HPR523" s="25"/>
      <c r="HPS523" s="25"/>
      <c r="HPT523" s="25"/>
      <c r="HPU523" s="25"/>
      <c r="HPV523" s="25"/>
      <c r="HPW523" s="25"/>
      <c r="HPX523" s="25"/>
      <c r="HPY523" s="25"/>
      <c r="HPZ523" s="25"/>
      <c r="HQA523" s="25"/>
      <c r="HQB523" s="25"/>
      <c r="HQC523" s="25"/>
      <c r="HQD523" s="25"/>
      <c r="HQE523" s="25"/>
      <c r="HQF523" s="25"/>
      <c r="HQG523" s="25"/>
      <c r="HQH523" s="25"/>
      <c r="HQI523" s="25"/>
      <c r="HQJ523" s="25"/>
      <c r="HQK523" s="25"/>
      <c r="HQL523" s="25"/>
      <c r="HQM523" s="25"/>
      <c r="HQN523" s="25"/>
      <c r="HQO523" s="25"/>
      <c r="HQP523" s="25"/>
      <c r="HQQ523" s="25"/>
      <c r="HQR523" s="25"/>
      <c r="HQS523" s="25"/>
      <c r="HQT523" s="25"/>
      <c r="HQU523" s="25"/>
      <c r="HQV523" s="25"/>
      <c r="HQW523" s="25"/>
      <c r="HQX523" s="25"/>
      <c r="HQY523" s="25"/>
      <c r="HQZ523" s="25"/>
      <c r="HRA523" s="25"/>
      <c r="HRB523" s="25"/>
      <c r="HRC523" s="25"/>
      <c r="HRD523" s="25"/>
      <c r="HRE523" s="25"/>
      <c r="HRF523" s="25"/>
      <c r="HRG523" s="25"/>
      <c r="HRH523" s="25"/>
      <c r="HRI523" s="25"/>
      <c r="HRJ523" s="25"/>
      <c r="HRK523" s="25"/>
      <c r="HRL523" s="25"/>
      <c r="HRM523" s="25"/>
      <c r="HRN523" s="25"/>
      <c r="HRO523" s="25"/>
      <c r="HRP523" s="25"/>
      <c r="HRQ523" s="25"/>
      <c r="HRR523" s="25"/>
      <c r="HRS523" s="25"/>
      <c r="HRT523" s="25"/>
      <c r="HRU523" s="25"/>
      <c r="HRV523" s="25"/>
      <c r="HRW523" s="25"/>
      <c r="HRX523" s="25"/>
      <c r="HRY523" s="25"/>
      <c r="HRZ523" s="25"/>
      <c r="HSA523" s="25"/>
      <c r="HSB523" s="25"/>
      <c r="HSC523" s="25"/>
      <c r="HSD523" s="25"/>
      <c r="HSE523" s="25"/>
      <c r="HSF523" s="25"/>
      <c r="HSG523" s="25"/>
      <c r="HSH523" s="25"/>
      <c r="HSI523" s="25"/>
      <c r="HSJ523" s="25"/>
      <c r="HSK523" s="25"/>
      <c r="HSL523" s="25"/>
      <c r="HSM523" s="25"/>
      <c r="HSN523" s="25"/>
      <c r="HSO523" s="25"/>
      <c r="HSP523" s="25"/>
      <c r="HSQ523" s="25"/>
      <c r="HSR523" s="25"/>
      <c r="HSS523" s="25"/>
      <c r="HST523" s="25"/>
      <c r="HSU523" s="25"/>
      <c r="HSV523" s="25"/>
      <c r="HSW523" s="25"/>
      <c r="HSX523" s="25"/>
      <c r="HSY523" s="25"/>
      <c r="HSZ523" s="25"/>
      <c r="HTA523" s="25"/>
      <c r="HTB523" s="25"/>
      <c r="HTC523" s="25"/>
      <c r="HTD523" s="25"/>
      <c r="HTE523" s="25"/>
      <c r="HTF523" s="25"/>
      <c r="HTG523" s="25"/>
      <c r="HTH523" s="25"/>
      <c r="HTI523" s="25"/>
      <c r="HTJ523" s="25"/>
      <c r="HTK523" s="25"/>
      <c r="HTL523" s="25"/>
      <c r="HTM523" s="25"/>
      <c r="HTN523" s="25"/>
      <c r="HTO523" s="25"/>
      <c r="HTP523" s="25"/>
      <c r="HTQ523" s="25"/>
      <c r="HTR523" s="25"/>
      <c r="HTS523" s="25"/>
      <c r="HTT523" s="25"/>
      <c r="HTU523" s="25"/>
      <c r="HTV523" s="25"/>
      <c r="HTW523" s="25"/>
      <c r="HTX523" s="25"/>
      <c r="HTY523" s="25"/>
      <c r="HTZ523" s="25"/>
      <c r="HUA523" s="25"/>
      <c r="HUB523" s="25"/>
      <c r="HUC523" s="25"/>
      <c r="HUD523" s="25"/>
      <c r="HUE523" s="25"/>
      <c r="HUF523" s="25"/>
      <c r="HUG523" s="25"/>
      <c r="HUH523" s="25"/>
      <c r="HUI523" s="25"/>
      <c r="HUJ523" s="25"/>
      <c r="HUK523" s="25"/>
      <c r="HUL523" s="25"/>
      <c r="HUM523" s="25"/>
      <c r="HUN523" s="25"/>
      <c r="HUO523" s="25"/>
      <c r="HUP523" s="25"/>
      <c r="HUQ523" s="25"/>
      <c r="HUR523" s="25"/>
      <c r="HUS523" s="25"/>
      <c r="HUT523" s="25"/>
      <c r="HUU523" s="25"/>
      <c r="HUV523" s="25"/>
      <c r="HUW523" s="25"/>
      <c r="HUX523" s="25"/>
      <c r="HUY523" s="25"/>
      <c r="HUZ523" s="25"/>
      <c r="HVA523" s="25"/>
      <c r="HVB523" s="25"/>
      <c r="HVC523" s="25"/>
      <c r="HVD523" s="25"/>
      <c r="HVE523" s="25"/>
      <c r="HVF523" s="25"/>
      <c r="HVG523" s="25"/>
      <c r="HVH523" s="25"/>
      <c r="HVI523" s="25"/>
      <c r="HVJ523" s="25"/>
      <c r="HVK523" s="25"/>
      <c r="HVL523" s="25"/>
      <c r="HVM523" s="25"/>
      <c r="HVN523" s="25"/>
      <c r="HVO523" s="25"/>
      <c r="HVP523" s="25"/>
      <c r="HVQ523" s="25"/>
      <c r="HVR523" s="25"/>
      <c r="HVS523" s="25"/>
      <c r="HVT523" s="25"/>
      <c r="HVU523" s="25"/>
      <c r="HVV523" s="25"/>
      <c r="HVW523" s="25"/>
      <c r="HVX523" s="25"/>
      <c r="HVY523" s="25"/>
      <c r="HVZ523" s="25"/>
      <c r="HWA523" s="25"/>
      <c r="HWB523" s="25"/>
      <c r="HWC523" s="25"/>
      <c r="HWD523" s="25"/>
      <c r="HWE523" s="25"/>
      <c r="HWF523" s="25"/>
      <c r="HWG523" s="25"/>
      <c r="HWH523" s="25"/>
      <c r="HWI523" s="25"/>
      <c r="HWJ523" s="25"/>
      <c r="HWK523" s="25"/>
      <c r="HWL523" s="25"/>
      <c r="HWM523" s="25"/>
      <c r="HWN523" s="25"/>
      <c r="HWO523" s="25"/>
      <c r="HWP523" s="25"/>
      <c r="HWQ523" s="25"/>
      <c r="HWR523" s="25"/>
      <c r="HWS523" s="25"/>
      <c r="HWT523" s="25"/>
      <c r="HWU523" s="25"/>
      <c r="HWV523" s="25"/>
      <c r="HWW523" s="25"/>
      <c r="HWX523" s="25"/>
      <c r="HWY523" s="25"/>
      <c r="HWZ523" s="25"/>
      <c r="HXA523" s="25"/>
      <c r="HXB523" s="25"/>
      <c r="HXC523" s="25"/>
      <c r="HXD523" s="25"/>
      <c r="HXE523" s="25"/>
      <c r="HXF523" s="25"/>
      <c r="HXG523" s="25"/>
      <c r="HXH523" s="25"/>
      <c r="HXI523" s="25"/>
      <c r="HXJ523" s="25"/>
      <c r="HXK523" s="25"/>
      <c r="HXL523" s="25"/>
      <c r="HXM523" s="25"/>
      <c r="HXN523" s="25"/>
      <c r="HXO523" s="25"/>
      <c r="HXP523" s="25"/>
      <c r="HXQ523" s="25"/>
      <c r="HXR523" s="25"/>
      <c r="HXS523" s="25"/>
      <c r="HXT523" s="25"/>
      <c r="HXU523" s="25"/>
      <c r="HXV523" s="25"/>
      <c r="HXW523" s="25"/>
      <c r="HXX523" s="25"/>
      <c r="HXY523" s="25"/>
      <c r="HXZ523" s="25"/>
      <c r="HYA523" s="25"/>
      <c r="HYB523" s="25"/>
      <c r="HYC523" s="25"/>
      <c r="HYD523" s="25"/>
      <c r="HYE523" s="25"/>
      <c r="HYF523" s="25"/>
      <c r="HYG523" s="25"/>
      <c r="HYH523" s="25"/>
      <c r="HYI523" s="25"/>
      <c r="HYJ523" s="25"/>
      <c r="HYK523" s="25"/>
      <c r="HYL523" s="25"/>
      <c r="HYM523" s="25"/>
      <c r="HYN523" s="25"/>
      <c r="HYO523" s="25"/>
      <c r="HYP523" s="25"/>
      <c r="HYQ523" s="25"/>
      <c r="HYR523" s="25"/>
      <c r="HYS523" s="25"/>
      <c r="HYT523" s="25"/>
      <c r="HYU523" s="25"/>
      <c r="HYV523" s="25"/>
      <c r="HYW523" s="25"/>
      <c r="HYX523" s="25"/>
      <c r="HYY523" s="25"/>
      <c r="HYZ523" s="25"/>
      <c r="HZA523" s="25"/>
      <c r="HZB523" s="25"/>
      <c r="HZC523" s="25"/>
      <c r="HZD523" s="25"/>
      <c r="HZE523" s="25"/>
      <c r="HZF523" s="25"/>
      <c r="HZG523" s="25"/>
      <c r="HZH523" s="25"/>
      <c r="HZI523" s="25"/>
      <c r="HZJ523" s="25"/>
      <c r="HZK523" s="25"/>
      <c r="HZL523" s="25"/>
      <c r="HZM523" s="25"/>
      <c r="HZN523" s="25"/>
      <c r="HZO523" s="25"/>
      <c r="HZP523" s="25"/>
      <c r="HZQ523" s="25"/>
      <c r="HZR523" s="25"/>
      <c r="HZS523" s="25"/>
      <c r="HZT523" s="25"/>
      <c r="HZU523" s="25"/>
      <c r="HZV523" s="25"/>
      <c r="HZW523" s="25"/>
      <c r="HZX523" s="25"/>
      <c r="HZY523" s="25"/>
      <c r="HZZ523" s="25"/>
      <c r="IAA523" s="25"/>
      <c r="IAB523" s="25"/>
      <c r="IAC523" s="25"/>
      <c r="IAD523" s="25"/>
      <c r="IAE523" s="25"/>
      <c r="IAF523" s="25"/>
      <c r="IAG523" s="25"/>
      <c r="IAH523" s="25"/>
      <c r="IAI523" s="25"/>
      <c r="IAJ523" s="25"/>
      <c r="IAK523" s="25"/>
      <c r="IAL523" s="25"/>
      <c r="IAM523" s="25"/>
      <c r="IAN523" s="25"/>
      <c r="IAO523" s="25"/>
      <c r="IAP523" s="25"/>
      <c r="IAQ523" s="25"/>
      <c r="IAR523" s="25"/>
      <c r="IAS523" s="25"/>
      <c r="IAT523" s="25"/>
      <c r="IAU523" s="25"/>
      <c r="IAV523" s="25"/>
      <c r="IAW523" s="25"/>
      <c r="IAX523" s="25"/>
      <c r="IAY523" s="25"/>
      <c r="IAZ523" s="25"/>
      <c r="IBA523" s="25"/>
      <c r="IBB523" s="25"/>
      <c r="IBC523" s="25"/>
      <c r="IBD523" s="25"/>
      <c r="IBE523" s="25"/>
      <c r="IBF523" s="25"/>
      <c r="IBG523" s="25"/>
      <c r="IBH523" s="25"/>
      <c r="IBI523" s="25"/>
      <c r="IBJ523" s="25"/>
      <c r="IBK523" s="25"/>
      <c r="IBL523" s="25"/>
      <c r="IBM523" s="25"/>
      <c r="IBN523" s="25"/>
      <c r="IBO523" s="25"/>
      <c r="IBP523" s="25"/>
      <c r="IBQ523" s="25"/>
      <c r="IBR523" s="25"/>
      <c r="IBS523" s="25"/>
      <c r="IBT523" s="25"/>
      <c r="IBU523" s="25"/>
      <c r="IBV523" s="25"/>
      <c r="IBW523" s="25"/>
      <c r="IBX523" s="25"/>
      <c r="IBY523" s="25"/>
      <c r="IBZ523" s="25"/>
      <c r="ICA523" s="25"/>
      <c r="ICB523" s="25"/>
      <c r="ICC523" s="25"/>
      <c r="ICD523" s="25"/>
      <c r="ICE523" s="25"/>
      <c r="ICF523" s="25"/>
      <c r="ICG523" s="25"/>
      <c r="ICH523" s="25"/>
      <c r="ICI523" s="25"/>
      <c r="ICJ523" s="25"/>
      <c r="ICK523" s="25"/>
      <c r="ICL523" s="25"/>
      <c r="ICM523" s="25"/>
      <c r="ICN523" s="25"/>
      <c r="ICO523" s="25"/>
      <c r="ICP523" s="25"/>
      <c r="ICQ523" s="25"/>
      <c r="ICR523" s="25"/>
      <c r="ICS523" s="25"/>
      <c r="ICT523" s="25"/>
      <c r="ICU523" s="25"/>
      <c r="ICV523" s="25"/>
      <c r="ICW523" s="25"/>
      <c r="ICX523" s="25"/>
      <c r="ICY523" s="25"/>
      <c r="ICZ523" s="25"/>
      <c r="IDA523" s="25"/>
      <c r="IDB523" s="25"/>
      <c r="IDC523" s="25"/>
      <c r="IDD523" s="25"/>
      <c r="IDE523" s="25"/>
      <c r="IDF523" s="25"/>
      <c r="IDG523" s="25"/>
      <c r="IDH523" s="25"/>
      <c r="IDI523" s="25"/>
      <c r="IDJ523" s="25"/>
      <c r="IDK523" s="25"/>
      <c r="IDL523" s="25"/>
      <c r="IDM523" s="25"/>
      <c r="IDN523" s="25"/>
      <c r="IDO523" s="25"/>
      <c r="IDP523" s="25"/>
      <c r="IDQ523" s="25"/>
      <c r="IDR523" s="25"/>
      <c r="IDS523" s="25"/>
      <c r="IDT523" s="25"/>
      <c r="IDU523" s="25"/>
      <c r="IDV523" s="25"/>
      <c r="IDW523" s="25"/>
      <c r="IDX523" s="25"/>
      <c r="IDY523" s="25"/>
      <c r="IDZ523" s="25"/>
      <c r="IEA523" s="25"/>
      <c r="IEB523" s="25"/>
      <c r="IEC523" s="25"/>
      <c r="IED523" s="25"/>
      <c r="IEE523" s="25"/>
      <c r="IEF523" s="25"/>
      <c r="IEG523" s="25"/>
      <c r="IEH523" s="25"/>
      <c r="IEI523" s="25"/>
      <c r="IEJ523" s="25"/>
      <c r="IEK523" s="25"/>
      <c r="IEL523" s="25"/>
      <c r="IEM523" s="25"/>
      <c r="IEN523" s="25"/>
      <c r="IEO523" s="25"/>
      <c r="IEP523" s="25"/>
      <c r="IEQ523" s="25"/>
      <c r="IER523" s="25"/>
      <c r="IES523" s="25"/>
      <c r="IET523" s="25"/>
      <c r="IEU523" s="25"/>
      <c r="IEV523" s="25"/>
      <c r="IEW523" s="25"/>
      <c r="IEX523" s="25"/>
      <c r="IEY523" s="25"/>
      <c r="IEZ523" s="25"/>
      <c r="IFA523" s="25"/>
      <c r="IFB523" s="25"/>
      <c r="IFC523" s="25"/>
      <c r="IFD523" s="25"/>
      <c r="IFE523" s="25"/>
      <c r="IFF523" s="25"/>
      <c r="IFG523" s="25"/>
      <c r="IFH523" s="25"/>
      <c r="IFI523" s="25"/>
      <c r="IFJ523" s="25"/>
      <c r="IFK523" s="25"/>
      <c r="IFL523" s="25"/>
      <c r="IFM523" s="25"/>
      <c r="IFN523" s="25"/>
      <c r="IFO523" s="25"/>
      <c r="IFP523" s="25"/>
      <c r="IFQ523" s="25"/>
      <c r="IFR523" s="25"/>
      <c r="IFS523" s="25"/>
      <c r="IFT523" s="25"/>
      <c r="IFU523" s="25"/>
      <c r="IFV523" s="25"/>
      <c r="IFW523" s="25"/>
      <c r="IFX523" s="25"/>
      <c r="IFY523" s="25"/>
      <c r="IFZ523" s="25"/>
      <c r="IGA523" s="25"/>
      <c r="IGB523" s="25"/>
      <c r="IGC523" s="25"/>
      <c r="IGD523" s="25"/>
      <c r="IGE523" s="25"/>
      <c r="IGF523" s="25"/>
      <c r="IGG523" s="25"/>
      <c r="IGH523" s="25"/>
      <c r="IGI523" s="25"/>
      <c r="IGJ523" s="25"/>
      <c r="IGK523" s="25"/>
      <c r="IGL523" s="25"/>
      <c r="IGM523" s="25"/>
      <c r="IGN523" s="25"/>
      <c r="IGO523" s="25"/>
      <c r="IGP523" s="25"/>
      <c r="IGQ523" s="25"/>
      <c r="IGR523" s="25"/>
      <c r="IGS523" s="25"/>
      <c r="IGT523" s="25"/>
      <c r="IGU523" s="25"/>
      <c r="IGV523" s="25"/>
      <c r="IGW523" s="25"/>
      <c r="IGX523" s="25"/>
      <c r="IGY523" s="25"/>
      <c r="IGZ523" s="25"/>
      <c r="IHA523" s="25"/>
      <c r="IHB523" s="25"/>
      <c r="IHC523" s="25"/>
      <c r="IHD523" s="25"/>
      <c r="IHE523" s="25"/>
      <c r="IHF523" s="25"/>
      <c r="IHG523" s="25"/>
      <c r="IHH523" s="25"/>
      <c r="IHI523" s="25"/>
      <c r="IHJ523" s="25"/>
      <c r="IHK523" s="25"/>
      <c r="IHL523" s="25"/>
      <c r="IHM523" s="25"/>
      <c r="IHN523" s="25"/>
      <c r="IHO523" s="25"/>
      <c r="IHP523" s="25"/>
      <c r="IHQ523" s="25"/>
      <c r="IHR523" s="25"/>
      <c r="IHS523" s="25"/>
      <c r="IHT523" s="25"/>
      <c r="IHU523" s="25"/>
      <c r="IHV523" s="25"/>
      <c r="IHW523" s="25"/>
      <c r="IHX523" s="25"/>
      <c r="IHY523" s="25"/>
      <c r="IHZ523" s="25"/>
      <c r="IIA523" s="25"/>
      <c r="IIB523" s="25"/>
      <c r="IIC523" s="25"/>
      <c r="IID523" s="25"/>
      <c r="IIE523" s="25"/>
      <c r="IIF523" s="25"/>
      <c r="IIG523" s="25"/>
      <c r="IIH523" s="25"/>
      <c r="III523" s="25"/>
      <c r="IIJ523" s="25"/>
      <c r="IIK523" s="25"/>
      <c r="IIL523" s="25"/>
      <c r="IIM523" s="25"/>
      <c r="IIN523" s="25"/>
      <c r="IIO523" s="25"/>
      <c r="IIP523" s="25"/>
      <c r="IIQ523" s="25"/>
      <c r="IIR523" s="25"/>
      <c r="IIS523" s="25"/>
      <c r="IIT523" s="25"/>
      <c r="IIU523" s="25"/>
      <c r="IIV523" s="25"/>
      <c r="IIW523" s="25"/>
      <c r="IIX523" s="25"/>
      <c r="IIY523" s="25"/>
      <c r="IIZ523" s="25"/>
      <c r="IJA523" s="25"/>
      <c r="IJB523" s="25"/>
      <c r="IJC523" s="25"/>
      <c r="IJD523" s="25"/>
      <c r="IJE523" s="25"/>
      <c r="IJF523" s="25"/>
      <c r="IJG523" s="25"/>
      <c r="IJH523" s="25"/>
      <c r="IJI523" s="25"/>
      <c r="IJJ523" s="25"/>
      <c r="IJK523" s="25"/>
      <c r="IJL523" s="25"/>
      <c r="IJM523" s="25"/>
      <c r="IJN523" s="25"/>
      <c r="IJO523" s="25"/>
      <c r="IJP523" s="25"/>
      <c r="IJQ523" s="25"/>
      <c r="IJR523" s="25"/>
      <c r="IJS523" s="25"/>
      <c r="IJT523" s="25"/>
      <c r="IJU523" s="25"/>
      <c r="IJV523" s="25"/>
      <c r="IJW523" s="25"/>
      <c r="IJX523" s="25"/>
      <c r="IJY523" s="25"/>
      <c r="IJZ523" s="25"/>
      <c r="IKA523" s="25"/>
      <c r="IKB523" s="25"/>
      <c r="IKC523" s="25"/>
      <c r="IKD523" s="25"/>
      <c r="IKE523" s="25"/>
      <c r="IKF523" s="25"/>
      <c r="IKG523" s="25"/>
      <c r="IKH523" s="25"/>
      <c r="IKI523" s="25"/>
      <c r="IKJ523" s="25"/>
      <c r="IKK523" s="25"/>
      <c r="IKL523" s="25"/>
      <c r="IKM523" s="25"/>
      <c r="IKN523" s="25"/>
      <c r="IKO523" s="25"/>
      <c r="IKP523" s="25"/>
      <c r="IKQ523" s="25"/>
      <c r="IKR523" s="25"/>
      <c r="IKS523" s="25"/>
      <c r="IKT523" s="25"/>
      <c r="IKU523" s="25"/>
      <c r="IKV523" s="25"/>
      <c r="IKW523" s="25"/>
      <c r="IKX523" s="25"/>
      <c r="IKY523" s="25"/>
      <c r="IKZ523" s="25"/>
      <c r="ILA523" s="25"/>
      <c r="ILB523" s="25"/>
      <c r="ILC523" s="25"/>
      <c r="ILD523" s="25"/>
      <c r="ILE523" s="25"/>
      <c r="ILF523" s="25"/>
      <c r="ILG523" s="25"/>
      <c r="ILH523" s="25"/>
      <c r="ILI523" s="25"/>
      <c r="ILJ523" s="25"/>
      <c r="ILK523" s="25"/>
      <c r="ILL523" s="25"/>
      <c r="ILM523" s="25"/>
      <c r="ILN523" s="25"/>
      <c r="ILO523" s="25"/>
      <c r="ILP523" s="25"/>
      <c r="ILQ523" s="25"/>
      <c r="ILR523" s="25"/>
      <c r="ILS523" s="25"/>
      <c r="ILT523" s="25"/>
      <c r="ILU523" s="25"/>
      <c r="ILV523" s="25"/>
      <c r="ILW523" s="25"/>
      <c r="ILX523" s="25"/>
      <c r="ILY523" s="25"/>
      <c r="ILZ523" s="25"/>
      <c r="IMA523" s="25"/>
      <c r="IMB523" s="25"/>
      <c r="IMC523" s="25"/>
      <c r="IMD523" s="25"/>
      <c r="IME523" s="25"/>
      <c r="IMF523" s="25"/>
      <c r="IMG523" s="25"/>
      <c r="IMH523" s="25"/>
      <c r="IMI523" s="25"/>
      <c r="IMJ523" s="25"/>
      <c r="IMK523" s="25"/>
      <c r="IML523" s="25"/>
      <c r="IMM523" s="25"/>
      <c r="IMN523" s="25"/>
      <c r="IMO523" s="25"/>
      <c r="IMP523" s="25"/>
      <c r="IMQ523" s="25"/>
      <c r="IMR523" s="25"/>
      <c r="IMS523" s="25"/>
      <c r="IMT523" s="25"/>
      <c r="IMU523" s="25"/>
      <c r="IMV523" s="25"/>
      <c r="IMW523" s="25"/>
      <c r="IMX523" s="25"/>
      <c r="IMY523" s="25"/>
      <c r="IMZ523" s="25"/>
      <c r="INA523" s="25"/>
      <c r="INB523" s="25"/>
      <c r="INC523" s="25"/>
      <c r="IND523" s="25"/>
      <c r="INE523" s="25"/>
      <c r="INF523" s="25"/>
      <c r="ING523" s="25"/>
      <c r="INH523" s="25"/>
      <c r="INI523" s="25"/>
      <c r="INJ523" s="25"/>
      <c r="INK523" s="25"/>
      <c r="INL523" s="25"/>
      <c r="INM523" s="25"/>
      <c r="INN523" s="25"/>
      <c r="INO523" s="25"/>
      <c r="INP523" s="25"/>
      <c r="INQ523" s="25"/>
      <c r="INR523" s="25"/>
      <c r="INS523" s="25"/>
      <c r="INT523" s="25"/>
      <c r="INU523" s="25"/>
      <c r="INV523" s="25"/>
      <c r="INW523" s="25"/>
      <c r="INX523" s="25"/>
      <c r="INY523" s="25"/>
      <c r="INZ523" s="25"/>
      <c r="IOA523" s="25"/>
      <c r="IOB523" s="25"/>
      <c r="IOC523" s="25"/>
      <c r="IOD523" s="25"/>
      <c r="IOE523" s="25"/>
      <c r="IOF523" s="25"/>
      <c r="IOG523" s="25"/>
      <c r="IOH523" s="25"/>
      <c r="IOI523" s="25"/>
      <c r="IOJ523" s="25"/>
      <c r="IOK523" s="25"/>
      <c r="IOL523" s="25"/>
      <c r="IOM523" s="25"/>
      <c r="ION523" s="25"/>
      <c r="IOO523" s="25"/>
      <c r="IOP523" s="25"/>
      <c r="IOQ523" s="25"/>
      <c r="IOR523" s="25"/>
      <c r="IOS523" s="25"/>
      <c r="IOT523" s="25"/>
      <c r="IOU523" s="25"/>
      <c r="IOV523" s="25"/>
      <c r="IOW523" s="25"/>
      <c r="IOX523" s="25"/>
      <c r="IOY523" s="25"/>
      <c r="IOZ523" s="25"/>
      <c r="IPA523" s="25"/>
      <c r="IPB523" s="25"/>
      <c r="IPC523" s="25"/>
      <c r="IPD523" s="25"/>
      <c r="IPE523" s="25"/>
      <c r="IPF523" s="25"/>
      <c r="IPG523" s="25"/>
      <c r="IPH523" s="25"/>
      <c r="IPI523" s="25"/>
      <c r="IPJ523" s="25"/>
      <c r="IPK523" s="25"/>
      <c r="IPL523" s="25"/>
      <c r="IPM523" s="25"/>
      <c r="IPN523" s="25"/>
      <c r="IPO523" s="25"/>
      <c r="IPP523" s="25"/>
      <c r="IPQ523" s="25"/>
      <c r="IPR523" s="25"/>
      <c r="IPS523" s="25"/>
      <c r="IPT523" s="25"/>
      <c r="IPU523" s="25"/>
      <c r="IPV523" s="25"/>
      <c r="IPW523" s="25"/>
      <c r="IPX523" s="25"/>
      <c r="IPY523" s="25"/>
      <c r="IPZ523" s="25"/>
      <c r="IQA523" s="25"/>
      <c r="IQB523" s="25"/>
      <c r="IQC523" s="25"/>
      <c r="IQD523" s="25"/>
      <c r="IQE523" s="25"/>
      <c r="IQF523" s="25"/>
      <c r="IQG523" s="25"/>
      <c r="IQH523" s="25"/>
      <c r="IQI523" s="25"/>
      <c r="IQJ523" s="25"/>
      <c r="IQK523" s="25"/>
      <c r="IQL523" s="25"/>
      <c r="IQM523" s="25"/>
      <c r="IQN523" s="25"/>
      <c r="IQO523" s="25"/>
      <c r="IQP523" s="25"/>
      <c r="IQQ523" s="25"/>
      <c r="IQR523" s="25"/>
      <c r="IQS523" s="25"/>
      <c r="IQT523" s="25"/>
      <c r="IQU523" s="25"/>
      <c r="IQV523" s="25"/>
      <c r="IQW523" s="25"/>
      <c r="IQX523" s="25"/>
      <c r="IQY523" s="25"/>
      <c r="IQZ523" s="25"/>
      <c r="IRA523" s="25"/>
      <c r="IRB523" s="25"/>
      <c r="IRC523" s="25"/>
      <c r="IRD523" s="25"/>
      <c r="IRE523" s="25"/>
      <c r="IRF523" s="25"/>
      <c r="IRG523" s="25"/>
      <c r="IRH523" s="25"/>
      <c r="IRI523" s="25"/>
      <c r="IRJ523" s="25"/>
      <c r="IRK523" s="25"/>
      <c r="IRL523" s="25"/>
      <c r="IRM523" s="25"/>
      <c r="IRN523" s="25"/>
      <c r="IRO523" s="25"/>
      <c r="IRP523" s="25"/>
      <c r="IRQ523" s="25"/>
      <c r="IRR523" s="25"/>
      <c r="IRS523" s="25"/>
      <c r="IRT523" s="25"/>
      <c r="IRU523" s="25"/>
      <c r="IRV523" s="25"/>
      <c r="IRW523" s="25"/>
      <c r="IRX523" s="25"/>
      <c r="IRY523" s="25"/>
      <c r="IRZ523" s="25"/>
      <c r="ISA523" s="25"/>
      <c r="ISB523" s="25"/>
      <c r="ISC523" s="25"/>
      <c r="ISD523" s="25"/>
      <c r="ISE523" s="25"/>
      <c r="ISF523" s="25"/>
      <c r="ISG523" s="25"/>
      <c r="ISH523" s="25"/>
      <c r="ISI523" s="25"/>
      <c r="ISJ523" s="25"/>
      <c r="ISK523" s="25"/>
      <c r="ISL523" s="25"/>
      <c r="ISM523" s="25"/>
      <c r="ISN523" s="25"/>
      <c r="ISO523" s="25"/>
      <c r="ISP523" s="25"/>
      <c r="ISQ523" s="25"/>
      <c r="ISR523" s="25"/>
      <c r="ISS523" s="25"/>
      <c r="IST523" s="25"/>
      <c r="ISU523" s="25"/>
      <c r="ISV523" s="25"/>
      <c r="ISW523" s="25"/>
      <c r="ISX523" s="25"/>
      <c r="ISY523" s="25"/>
      <c r="ISZ523" s="25"/>
      <c r="ITA523" s="25"/>
      <c r="ITB523" s="25"/>
      <c r="ITC523" s="25"/>
      <c r="ITD523" s="25"/>
      <c r="ITE523" s="25"/>
      <c r="ITF523" s="25"/>
      <c r="ITG523" s="25"/>
      <c r="ITH523" s="25"/>
      <c r="ITI523" s="25"/>
      <c r="ITJ523" s="25"/>
      <c r="ITK523" s="25"/>
      <c r="ITL523" s="25"/>
      <c r="ITM523" s="25"/>
      <c r="ITN523" s="25"/>
      <c r="ITO523" s="25"/>
      <c r="ITP523" s="25"/>
      <c r="ITQ523" s="25"/>
      <c r="ITR523" s="25"/>
      <c r="ITS523" s="25"/>
      <c r="ITT523" s="25"/>
      <c r="ITU523" s="25"/>
      <c r="ITV523" s="25"/>
      <c r="ITW523" s="25"/>
      <c r="ITX523" s="25"/>
      <c r="ITY523" s="25"/>
      <c r="ITZ523" s="25"/>
      <c r="IUA523" s="25"/>
      <c r="IUB523" s="25"/>
      <c r="IUC523" s="25"/>
      <c r="IUD523" s="25"/>
      <c r="IUE523" s="25"/>
      <c r="IUF523" s="25"/>
      <c r="IUG523" s="25"/>
      <c r="IUH523" s="25"/>
      <c r="IUI523" s="25"/>
      <c r="IUJ523" s="25"/>
      <c r="IUK523" s="25"/>
      <c r="IUL523" s="25"/>
      <c r="IUM523" s="25"/>
      <c r="IUN523" s="25"/>
      <c r="IUO523" s="25"/>
      <c r="IUP523" s="25"/>
      <c r="IUQ523" s="25"/>
      <c r="IUR523" s="25"/>
      <c r="IUS523" s="25"/>
      <c r="IUT523" s="25"/>
      <c r="IUU523" s="25"/>
      <c r="IUV523" s="25"/>
      <c r="IUW523" s="25"/>
      <c r="IUX523" s="25"/>
      <c r="IUY523" s="25"/>
      <c r="IUZ523" s="25"/>
      <c r="IVA523" s="25"/>
      <c r="IVB523" s="25"/>
      <c r="IVC523" s="25"/>
      <c r="IVD523" s="25"/>
      <c r="IVE523" s="25"/>
      <c r="IVF523" s="25"/>
      <c r="IVG523" s="25"/>
      <c r="IVH523" s="25"/>
      <c r="IVI523" s="25"/>
      <c r="IVJ523" s="25"/>
      <c r="IVK523" s="25"/>
      <c r="IVL523" s="25"/>
      <c r="IVM523" s="25"/>
      <c r="IVN523" s="25"/>
      <c r="IVO523" s="25"/>
      <c r="IVP523" s="25"/>
      <c r="IVQ523" s="25"/>
      <c r="IVR523" s="25"/>
      <c r="IVS523" s="25"/>
      <c r="IVT523" s="25"/>
      <c r="IVU523" s="25"/>
      <c r="IVV523" s="25"/>
      <c r="IVW523" s="25"/>
      <c r="IVX523" s="25"/>
      <c r="IVY523" s="25"/>
      <c r="IVZ523" s="25"/>
      <c r="IWA523" s="25"/>
      <c r="IWB523" s="25"/>
      <c r="IWC523" s="25"/>
      <c r="IWD523" s="25"/>
      <c r="IWE523" s="25"/>
      <c r="IWF523" s="25"/>
      <c r="IWG523" s="25"/>
      <c r="IWH523" s="25"/>
      <c r="IWI523" s="25"/>
      <c r="IWJ523" s="25"/>
      <c r="IWK523" s="25"/>
      <c r="IWL523" s="25"/>
      <c r="IWM523" s="25"/>
      <c r="IWN523" s="25"/>
      <c r="IWO523" s="25"/>
      <c r="IWP523" s="25"/>
      <c r="IWQ523" s="25"/>
      <c r="IWR523" s="25"/>
      <c r="IWS523" s="25"/>
      <c r="IWT523" s="25"/>
      <c r="IWU523" s="25"/>
      <c r="IWV523" s="25"/>
      <c r="IWW523" s="25"/>
      <c r="IWX523" s="25"/>
      <c r="IWY523" s="25"/>
      <c r="IWZ523" s="25"/>
      <c r="IXA523" s="25"/>
      <c r="IXB523" s="25"/>
      <c r="IXC523" s="25"/>
      <c r="IXD523" s="25"/>
      <c r="IXE523" s="25"/>
      <c r="IXF523" s="25"/>
      <c r="IXG523" s="25"/>
      <c r="IXH523" s="25"/>
      <c r="IXI523" s="25"/>
      <c r="IXJ523" s="25"/>
      <c r="IXK523" s="25"/>
      <c r="IXL523" s="25"/>
      <c r="IXM523" s="25"/>
      <c r="IXN523" s="25"/>
      <c r="IXO523" s="25"/>
      <c r="IXP523" s="25"/>
      <c r="IXQ523" s="25"/>
      <c r="IXR523" s="25"/>
      <c r="IXS523" s="25"/>
      <c r="IXT523" s="25"/>
      <c r="IXU523" s="25"/>
      <c r="IXV523" s="25"/>
      <c r="IXW523" s="25"/>
      <c r="IXX523" s="25"/>
      <c r="IXY523" s="25"/>
      <c r="IXZ523" s="25"/>
      <c r="IYA523" s="25"/>
      <c r="IYB523" s="25"/>
      <c r="IYC523" s="25"/>
      <c r="IYD523" s="25"/>
      <c r="IYE523" s="25"/>
      <c r="IYF523" s="25"/>
      <c r="IYG523" s="25"/>
      <c r="IYH523" s="25"/>
      <c r="IYI523" s="25"/>
      <c r="IYJ523" s="25"/>
      <c r="IYK523" s="25"/>
      <c r="IYL523" s="25"/>
      <c r="IYM523" s="25"/>
      <c r="IYN523" s="25"/>
      <c r="IYO523" s="25"/>
      <c r="IYP523" s="25"/>
      <c r="IYQ523" s="25"/>
      <c r="IYR523" s="25"/>
      <c r="IYS523" s="25"/>
      <c r="IYT523" s="25"/>
      <c r="IYU523" s="25"/>
      <c r="IYV523" s="25"/>
      <c r="IYW523" s="25"/>
      <c r="IYX523" s="25"/>
      <c r="IYY523" s="25"/>
      <c r="IYZ523" s="25"/>
      <c r="IZA523" s="25"/>
      <c r="IZB523" s="25"/>
      <c r="IZC523" s="25"/>
      <c r="IZD523" s="25"/>
      <c r="IZE523" s="25"/>
      <c r="IZF523" s="25"/>
      <c r="IZG523" s="25"/>
      <c r="IZH523" s="25"/>
      <c r="IZI523" s="25"/>
      <c r="IZJ523" s="25"/>
      <c r="IZK523" s="25"/>
      <c r="IZL523" s="25"/>
      <c r="IZM523" s="25"/>
      <c r="IZN523" s="25"/>
      <c r="IZO523" s="25"/>
      <c r="IZP523" s="25"/>
      <c r="IZQ523" s="25"/>
      <c r="IZR523" s="25"/>
      <c r="IZS523" s="25"/>
      <c r="IZT523" s="25"/>
      <c r="IZU523" s="25"/>
      <c r="IZV523" s="25"/>
      <c r="IZW523" s="25"/>
      <c r="IZX523" s="25"/>
      <c r="IZY523" s="25"/>
      <c r="IZZ523" s="25"/>
      <c r="JAA523" s="25"/>
      <c r="JAB523" s="25"/>
      <c r="JAC523" s="25"/>
      <c r="JAD523" s="25"/>
      <c r="JAE523" s="25"/>
      <c r="JAF523" s="25"/>
      <c r="JAG523" s="25"/>
      <c r="JAH523" s="25"/>
      <c r="JAI523" s="25"/>
      <c r="JAJ523" s="25"/>
      <c r="JAK523" s="25"/>
      <c r="JAL523" s="25"/>
      <c r="JAM523" s="25"/>
      <c r="JAN523" s="25"/>
      <c r="JAO523" s="25"/>
      <c r="JAP523" s="25"/>
      <c r="JAQ523" s="25"/>
      <c r="JAR523" s="25"/>
      <c r="JAS523" s="25"/>
      <c r="JAT523" s="25"/>
      <c r="JAU523" s="25"/>
      <c r="JAV523" s="25"/>
      <c r="JAW523" s="25"/>
      <c r="JAX523" s="25"/>
      <c r="JAY523" s="25"/>
      <c r="JAZ523" s="25"/>
      <c r="JBA523" s="25"/>
      <c r="JBB523" s="25"/>
      <c r="JBC523" s="25"/>
      <c r="JBD523" s="25"/>
      <c r="JBE523" s="25"/>
      <c r="JBF523" s="25"/>
      <c r="JBG523" s="25"/>
      <c r="JBH523" s="25"/>
      <c r="JBI523" s="25"/>
      <c r="JBJ523" s="25"/>
      <c r="JBK523" s="25"/>
      <c r="JBL523" s="25"/>
      <c r="JBM523" s="25"/>
      <c r="JBN523" s="25"/>
      <c r="JBO523" s="25"/>
      <c r="JBP523" s="25"/>
      <c r="JBQ523" s="25"/>
      <c r="JBR523" s="25"/>
      <c r="JBS523" s="25"/>
      <c r="JBT523" s="25"/>
      <c r="JBU523" s="25"/>
      <c r="JBV523" s="25"/>
      <c r="JBW523" s="25"/>
      <c r="JBX523" s="25"/>
      <c r="JBY523" s="25"/>
      <c r="JBZ523" s="25"/>
      <c r="JCA523" s="25"/>
      <c r="JCB523" s="25"/>
      <c r="JCC523" s="25"/>
      <c r="JCD523" s="25"/>
      <c r="JCE523" s="25"/>
      <c r="JCF523" s="25"/>
      <c r="JCG523" s="25"/>
      <c r="JCH523" s="25"/>
      <c r="JCI523" s="25"/>
      <c r="JCJ523" s="25"/>
      <c r="JCK523" s="25"/>
      <c r="JCL523" s="25"/>
      <c r="JCM523" s="25"/>
      <c r="JCN523" s="25"/>
      <c r="JCO523" s="25"/>
      <c r="JCP523" s="25"/>
      <c r="JCQ523" s="25"/>
      <c r="JCR523" s="25"/>
      <c r="JCS523" s="25"/>
      <c r="JCT523" s="25"/>
      <c r="JCU523" s="25"/>
      <c r="JCV523" s="25"/>
      <c r="JCW523" s="25"/>
      <c r="JCX523" s="25"/>
      <c r="JCY523" s="25"/>
      <c r="JCZ523" s="25"/>
      <c r="JDA523" s="25"/>
      <c r="JDB523" s="25"/>
      <c r="JDC523" s="25"/>
      <c r="JDD523" s="25"/>
      <c r="JDE523" s="25"/>
      <c r="JDF523" s="25"/>
      <c r="JDG523" s="25"/>
      <c r="JDH523" s="25"/>
      <c r="JDI523" s="25"/>
      <c r="JDJ523" s="25"/>
      <c r="JDK523" s="25"/>
      <c r="JDL523" s="25"/>
      <c r="JDM523" s="25"/>
      <c r="JDN523" s="25"/>
      <c r="JDO523" s="25"/>
      <c r="JDP523" s="25"/>
      <c r="JDQ523" s="25"/>
      <c r="JDR523" s="25"/>
      <c r="JDS523" s="25"/>
      <c r="JDT523" s="25"/>
      <c r="JDU523" s="25"/>
      <c r="JDV523" s="25"/>
      <c r="JDW523" s="25"/>
      <c r="JDX523" s="25"/>
      <c r="JDY523" s="25"/>
      <c r="JDZ523" s="25"/>
      <c r="JEA523" s="25"/>
      <c r="JEB523" s="25"/>
      <c r="JEC523" s="25"/>
      <c r="JED523" s="25"/>
      <c r="JEE523" s="25"/>
      <c r="JEF523" s="25"/>
      <c r="JEG523" s="25"/>
      <c r="JEH523" s="25"/>
      <c r="JEI523" s="25"/>
      <c r="JEJ523" s="25"/>
      <c r="JEK523" s="25"/>
      <c r="JEL523" s="25"/>
      <c r="JEM523" s="25"/>
      <c r="JEN523" s="25"/>
      <c r="JEO523" s="25"/>
      <c r="JEP523" s="25"/>
      <c r="JEQ523" s="25"/>
      <c r="JER523" s="25"/>
      <c r="JES523" s="25"/>
      <c r="JET523" s="25"/>
      <c r="JEU523" s="25"/>
      <c r="JEV523" s="25"/>
      <c r="JEW523" s="25"/>
      <c r="JEX523" s="25"/>
      <c r="JEY523" s="25"/>
      <c r="JEZ523" s="25"/>
      <c r="JFA523" s="25"/>
      <c r="JFB523" s="25"/>
      <c r="JFC523" s="25"/>
      <c r="JFD523" s="25"/>
      <c r="JFE523" s="25"/>
      <c r="JFF523" s="25"/>
      <c r="JFG523" s="25"/>
      <c r="JFH523" s="25"/>
      <c r="JFI523" s="25"/>
      <c r="JFJ523" s="25"/>
      <c r="JFK523" s="25"/>
      <c r="JFL523" s="25"/>
      <c r="JFM523" s="25"/>
      <c r="JFN523" s="25"/>
      <c r="JFO523" s="25"/>
      <c r="JFP523" s="25"/>
      <c r="JFQ523" s="25"/>
      <c r="JFR523" s="25"/>
      <c r="JFS523" s="25"/>
      <c r="JFT523" s="25"/>
      <c r="JFU523" s="25"/>
      <c r="JFV523" s="25"/>
      <c r="JFW523" s="25"/>
      <c r="JFX523" s="25"/>
      <c r="JFY523" s="25"/>
      <c r="JFZ523" s="25"/>
      <c r="JGA523" s="25"/>
      <c r="JGB523" s="25"/>
      <c r="JGC523" s="25"/>
      <c r="JGD523" s="25"/>
      <c r="JGE523" s="25"/>
      <c r="JGF523" s="25"/>
      <c r="JGG523" s="25"/>
      <c r="JGH523" s="25"/>
      <c r="JGI523" s="25"/>
      <c r="JGJ523" s="25"/>
      <c r="JGK523" s="25"/>
      <c r="JGL523" s="25"/>
      <c r="JGM523" s="25"/>
      <c r="JGN523" s="25"/>
      <c r="JGO523" s="25"/>
      <c r="JGP523" s="25"/>
      <c r="JGQ523" s="25"/>
      <c r="JGR523" s="25"/>
      <c r="JGS523" s="25"/>
      <c r="JGT523" s="25"/>
      <c r="JGU523" s="25"/>
      <c r="JGV523" s="25"/>
      <c r="JGW523" s="25"/>
      <c r="JGX523" s="25"/>
      <c r="JGY523" s="25"/>
      <c r="JGZ523" s="25"/>
      <c r="JHA523" s="25"/>
      <c r="JHB523" s="25"/>
      <c r="JHC523" s="25"/>
      <c r="JHD523" s="25"/>
      <c r="JHE523" s="25"/>
      <c r="JHF523" s="25"/>
      <c r="JHG523" s="25"/>
      <c r="JHH523" s="25"/>
      <c r="JHI523" s="25"/>
      <c r="JHJ523" s="25"/>
      <c r="JHK523" s="25"/>
      <c r="JHL523" s="25"/>
      <c r="JHM523" s="25"/>
      <c r="JHN523" s="25"/>
      <c r="JHO523" s="25"/>
      <c r="JHP523" s="25"/>
      <c r="JHQ523" s="25"/>
      <c r="JHR523" s="25"/>
      <c r="JHS523" s="25"/>
      <c r="JHT523" s="25"/>
      <c r="JHU523" s="25"/>
      <c r="JHV523" s="25"/>
      <c r="JHW523" s="25"/>
      <c r="JHX523" s="25"/>
      <c r="JHY523" s="25"/>
      <c r="JHZ523" s="25"/>
      <c r="JIA523" s="25"/>
      <c r="JIB523" s="25"/>
      <c r="JIC523" s="25"/>
      <c r="JID523" s="25"/>
      <c r="JIE523" s="25"/>
      <c r="JIF523" s="25"/>
      <c r="JIG523" s="25"/>
      <c r="JIH523" s="25"/>
      <c r="JII523" s="25"/>
      <c r="JIJ523" s="25"/>
      <c r="JIK523" s="25"/>
      <c r="JIL523" s="25"/>
      <c r="JIM523" s="25"/>
      <c r="JIN523" s="25"/>
      <c r="JIO523" s="25"/>
      <c r="JIP523" s="25"/>
      <c r="JIQ523" s="25"/>
      <c r="JIR523" s="25"/>
      <c r="JIS523" s="25"/>
      <c r="JIT523" s="25"/>
      <c r="JIU523" s="25"/>
      <c r="JIV523" s="25"/>
      <c r="JIW523" s="25"/>
      <c r="JIX523" s="25"/>
      <c r="JIY523" s="25"/>
      <c r="JIZ523" s="25"/>
      <c r="JJA523" s="25"/>
      <c r="JJB523" s="25"/>
      <c r="JJC523" s="25"/>
      <c r="JJD523" s="25"/>
      <c r="JJE523" s="25"/>
      <c r="JJF523" s="25"/>
      <c r="JJG523" s="25"/>
      <c r="JJH523" s="25"/>
      <c r="JJI523" s="25"/>
      <c r="JJJ523" s="25"/>
      <c r="JJK523" s="25"/>
      <c r="JJL523" s="25"/>
      <c r="JJM523" s="25"/>
      <c r="JJN523" s="25"/>
      <c r="JJO523" s="25"/>
      <c r="JJP523" s="25"/>
      <c r="JJQ523" s="25"/>
      <c r="JJR523" s="25"/>
      <c r="JJS523" s="25"/>
      <c r="JJT523" s="25"/>
      <c r="JJU523" s="25"/>
      <c r="JJV523" s="25"/>
      <c r="JJW523" s="25"/>
      <c r="JJX523" s="25"/>
      <c r="JJY523" s="25"/>
      <c r="JJZ523" s="25"/>
      <c r="JKA523" s="25"/>
      <c r="JKB523" s="25"/>
      <c r="JKC523" s="25"/>
      <c r="JKD523" s="25"/>
      <c r="JKE523" s="25"/>
      <c r="JKF523" s="25"/>
      <c r="JKG523" s="25"/>
      <c r="JKH523" s="25"/>
      <c r="JKI523" s="25"/>
      <c r="JKJ523" s="25"/>
      <c r="JKK523" s="25"/>
      <c r="JKL523" s="25"/>
      <c r="JKM523" s="25"/>
      <c r="JKN523" s="25"/>
      <c r="JKO523" s="25"/>
      <c r="JKP523" s="25"/>
      <c r="JKQ523" s="25"/>
      <c r="JKR523" s="25"/>
      <c r="JKS523" s="25"/>
      <c r="JKT523" s="25"/>
      <c r="JKU523" s="25"/>
      <c r="JKV523" s="25"/>
      <c r="JKW523" s="25"/>
      <c r="JKX523" s="25"/>
      <c r="JKY523" s="25"/>
      <c r="JKZ523" s="25"/>
      <c r="JLA523" s="25"/>
      <c r="JLB523" s="25"/>
      <c r="JLC523" s="25"/>
      <c r="JLD523" s="25"/>
      <c r="JLE523" s="25"/>
      <c r="JLF523" s="25"/>
      <c r="JLG523" s="25"/>
      <c r="JLH523" s="25"/>
      <c r="JLI523" s="25"/>
      <c r="JLJ523" s="25"/>
      <c r="JLK523" s="25"/>
      <c r="JLL523" s="25"/>
      <c r="JLM523" s="25"/>
      <c r="JLN523" s="25"/>
      <c r="JLO523" s="25"/>
      <c r="JLP523" s="25"/>
      <c r="JLQ523" s="25"/>
      <c r="JLR523" s="25"/>
      <c r="JLS523" s="25"/>
      <c r="JLT523" s="25"/>
      <c r="JLU523" s="25"/>
      <c r="JLV523" s="25"/>
      <c r="JLW523" s="25"/>
      <c r="JLX523" s="25"/>
      <c r="JLY523" s="25"/>
      <c r="JLZ523" s="25"/>
      <c r="JMA523" s="25"/>
      <c r="JMB523" s="25"/>
      <c r="JMC523" s="25"/>
      <c r="JMD523" s="25"/>
      <c r="JME523" s="25"/>
      <c r="JMF523" s="25"/>
      <c r="JMG523" s="25"/>
      <c r="JMH523" s="25"/>
      <c r="JMI523" s="25"/>
      <c r="JMJ523" s="25"/>
      <c r="JMK523" s="25"/>
      <c r="JML523" s="25"/>
      <c r="JMM523" s="25"/>
      <c r="JMN523" s="25"/>
      <c r="JMO523" s="25"/>
      <c r="JMP523" s="25"/>
      <c r="JMQ523" s="25"/>
      <c r="JMR523" s="25"/>
      <c r="JMS523" s="25"/>
      <c r="JMT523" s="25"/>
      <c r="JMU523" s="25"/>
      <c r="JMV523" s="25"/>
      <c r="JMW523" s="25"/>
      <c r="JMX523" s="25"/>
      <c r="JMY523" s="25"/>
      <c r="JMZ523" s="25"/>
      <c r="JNA523" s="25"/>
      <c r="JNB523" s="25"/>
      <c r="JNC523" s="25"/>
      <c r="JND523" s="25"/>
      <c r="JNE523" s="25"/>
      <c r="JNF523" s="25"/>
      <c r="JNG523" s="25"/>
      <c r="JNH523" s="25"/>
      <c r="JNI523" s="25"/>
      <c r="JNJ523" s="25"/>
      <c r="JNK523" s="25"/>
      <c r="JNL523" s="25"/>
      <c r="JNM523" s="25"/>
      <c r="JNN523" s="25"/>
      <c r="JNO523" s="25"/>
      <c r="JNP523" s="25"/>
      <c r="JNQ523" s="25"/>
      <c r="JNR523" s="25"/>
      <c r="JNS523" s="25"/>
      <c r="JNT523" s="25"/>
      <c r="JNU523" s="25"/>
      <c r="JNV523" s="25"/>
      <c r="JNW523" s="25"/>
      <c r="JNX523" s="25"/>
      <c r="JNY523" s="25"/>
      <c r="JNZ523" s="25"/>
      <c r="JOA523" s="25"/>
      <c r="JOB523" s="25"/>
      <c r="JOC523" s="25"/>
      <c r="JOD523" s="25"/>
      <c r="JOE523" s="25"/>
      <c r="JOF523" s="25"/>
      <c r="JOG523" s="25"/>
      <c r="JOH523" s="25"/>
      <c r="JOI523" s="25"/>
      <c r="JOJ523" s="25"/>
      <c r="JOK523" s="25"/>
      <c r="JOL523" s="25"/>
      <c r="JOM523" s="25"/>
      <c r="JON523" s="25"/>
      <c r="JOO523" s="25"/>
      <c r="JOP523" s="25"/>
      <c r="JOQ523" s="25"/>
      <c r="JOR523" s="25"/>
      <c r="JOS523" s="25"/>
      <c r="JOT523" s="25"/>
      <c r="JOU523" s="25"/>
      <c r="JOV523" s="25"/>
      <c r="JOW523" s="25"/>
      <c r="JOX523" s="25"/>
      <c r="JOY523" s="25"/>
      <c r="JOZ523" s="25"/>
      <c r="JPA523" s="25"/>
      <c r="JPB523" s="25"/>
      <c r="JPC523" s="25"/>
      <c r="JPD523" s="25"/>
      <c r="JPE523" s="25"/>
      <c r="JPF523" s="25"/>
      <c r="JPG523" s="25"/>
      <c r="JPH523" s="25"/>
      <c r="JPI523" s="25"/>
      <c r="JPJ523" s="25"/>
      <c r="JPK523" s="25"/>
      <c r="JPL523" s="25"/>
      <c r="JPM523" s="25"/>
      <c r="JPN523" s="25"/>
      <c r="JPO523" s="25"/>
      <c r="JPP523" s="25"/>
      <c r="JPQ523" s="25"/>
      <c r="JPR523" s="25"/>
      <c r="JPS523" s="25"/>
      <c r="JPT523" s="25"/>
      <c r="JPU523" s="25"/>
      <c r="JPV523" s="25"/>
      <c r="JPW523" s="25"/>
      <c r="JPX523" s="25"/>
      <c r="JPY523" s="25"/>
      <c r="JPZ523" s="25"/>
      <c r="JQA523" s="25"/>
      <c r="JQB523" s="25"/>
      <c r="JQC523" s="25"/>
      <c r="JQD523" s="25"/>
      <c r="JQE523" s="25"/>
      <c r="JQF523" s="25"/>
      <c r="JQG523" s="25"/>
      <c r="JQH523" s="25"/>
      <c r="JQI523" s="25"/>
      <c r="JQJ523" s="25"/>
      <c r="JQK523" s="25"/>
      <c r="JQL523" s="25"/>
      <c r="JQM523" s="25"/>
      <c r="JQN523" s="25"/>
      <c r="JQO523" s="25"/>
      <c r="JQP523" s="25"/>
      <c r="JQQ523" s="25"/>
      <c r="JQR523" s="25"/>
      <c r="JQS523" s="25"/>
      <c r="JQT523" s="25"/>
      <c r="JQU523" s="25"/>
      <c r="JQV523" s="25"/>
      <c r="JQW523" s="25"/>
      <c r="JQX523" s="25"/>
      <c r="JQY523" s="25"/>
      <c r="JQZ523" s="25"/>
      <c r="JRA523" s="25"/>
      <c r="JRB523" s="25"/>
      <c r="JRC523" s="25"/>
      <c r="JRD523" s="25"/>
      <c r="JRE523" s="25"/>
      <c r="JRF523" s="25"/>
      <c r="JRG523" s="25"/>
      <c r="JRH523" s="25"/>
      <c r="JRI523" s="25"/>
      <c r="JRJ523" s="25"/>
      <c r="JRK523" s="25"/>
      <c r="JRL523" s="25"/>
      <c r="JRM523" s="25"/>
      <c r="JRN523" s="25"/>
      <c r="JRO523" s="25"/>
      <c r="JRP523" s="25"/>
      <c r="JRQ523" s="25"/>
      <c r="JRR523" s="25"/>
      <c r="JRS523" s="25"/>
      <c r="JRT523" s="25"/>
      <c r="JRU523" s="25"/>
      <c r="JRV523" s="25"/>
      <c r="JRW523" s="25"/>
      <c r="JRX523" s="25"/>
      <c r="JRY523" s="25"/>
      <c r="JRZ523" s="25"/>
      <c r="JSA523" s="25"/>
      <c r="JSB523" s="25"/>
      <c r="JSC523" s="25"/>
      <c r="JSD523" s="25"/>
      <c r="JSE523" s="25"/>
      <c r="JSF523" s="25"/>
      <c r="JSG523" s="25"/>
      <c r="JSH523" s="25"/>
      <c r="JSI523" s="25"/>
      <c r="JSJ523" s="25"/>
      <c r="JSK523" s="25"/>
      <c r="JSL523" s="25"/>
      <c r="JSM523" s="25"/>
      <c r="JSN523" s="25"/>
      <c r="JSO523" s="25"/>
      <c r="JSP523" s="25"/>
      <c r="JSQ523" s="25"/>
      <c r="JSR523" s="25"/>
      <c r="JSS523" s="25"/>
      <c r="JST523" s="25"/>
      <c r="JSU523" s="25"/>
      <c r="JSV523" s="25"/>
      <c r="JSW523" s="25"/>
      <c r="JSX523" s="25"/>
      <c r="JSY523" s="25"/>
      <c r="JSZ523" s="25"/>
      <c r="JTA523" s="25"/>
      <c r="JTB523" s="25"/>
      <c r="JTC523" s="25"/>
      <c r="JTD523" s="25"/>
      <c r="JTE523" s="25"/>
      <c r="JTF523" s="25"/>
      <c r="JTG523" s="25"/>
      <c r="JTH523" s="25"/>
      <c r="JTI523" s="25"/>
      <c r="JTJ523" s="25"/>
      <c r="JTK523" s="25"/>
      <c r="JTL523" s="25"/>
      <c r="JTM523" s="25"/>
      <c r="JTN523" s="25"/>
      <c r="JTO523" s="25"/>
      <c r="JTP523" s="25"/>
      <c r="JTQ523" s="25"/>
      <c r="JTR523" s="25"/>
      <c r="JTS523" s="25"/>
      <c r="JTT523" s="25"/>
      <c r="JTU523" s="25"/>
      <c r="JTV523" s="25"/>
      <c r="JTW523" s="25"/>
      <c r="JTX523" s="25"/>
      <c r="JTY523" s="25"/>
      <c r="JTZ523" s="25"/>
      <c r="JUA523" s="25"/>
      <c r="JUB523" s="25"/>
      <c r="JUC523" s="25"/>
      <c r="JUD523" s="25"/>
      <c r="JUE523" s="25"/>
      <c r="JUF523" s="25"/>
      <c r="JUG523" s="25"/>
      <c r="JUH523" s="25"/>
      <c r="JUI523" s="25"/>
      <c r="JUJ523" s="25"/>
      <c r="JUK523" s="25"/>
      <c r="JUL523" s="25"/>
      <c r="JUM523" s="25"/>
      <c r="JUN523" s="25"/>
      <c r="JUO523" s="25"/>
      <c r="JUP523" s="25"/>
      <c r="JUQ523" s="25"/>
      <c r="JUR523" s="25"/>
      <c r="JUS523" s="25"/>
      <c r="JUT523" s="25"/>
      <c r="JUU523" s="25"/>
      <c r="JUV523" s="25"/>
      <c r="JUW523" s="25"/>
      <c r="JUX523" s="25"/>
      <c r="JUY523" s="25"/>
      <c r="JUZ523" s="25"/>
      <c r="JVA523" s="25"/>
      <c r="JVB523" s="25"/>
      <c r="JVC523" s="25"/>
      <c r="JVD523" s="25"/>
      <c r="JVE523" s="25"/>
      <c r="JVF523" s="25"/>
      <c r="JVG523" s="25"/>
      <c r="JVH523" s="25"/>
      <c r="JVI523" s="25"/>
      <c r="JVJ523" s="25"/>
      <c r="JVK523" s="25"/>
      <c r="JVL523" s="25"/>
      <c r="JVM523" s="25"/>
      <c r="JVN523" s="25"/>
      <c r="JVO523" s="25"/>
      <c r="JVP523" s="25"/>
      <c r="JVQ523" s="25"/>
      <c r="JVR523" s="25"/>
      <c r="JVS523" s="25"/>
      <c r="JVT523" s="25"/>
      <c r="JVU523" s="25"/>
      <c r="JVV523" s="25"/>
      <c r="JVW523" s="25"/>
      <c r="JVX523" s="25"/>
      <c r="JVY523" s="25"/>
      <c r="JVZ523" s="25"/>
      <c r="JWA523" s="25"/>
      <c r="JWB523" s="25"/>
      <c r="JWC523" s="25"/>
      <c r="JWD523" s="25"/>
      <c r="JWE523" s="25"/>
      <c r="JWF523" s="25"/>
      <c r="JWG523" s="25"/>
      <c r="JWH523" s="25"/>
      <c r="JWI523" s="25"/>
      <c r="JWJ523" s="25"/>
      <c r="JWK523" s="25"/>
      <c r="JWL523" s="25"/>
      <c r="JWM523" s="25"/>
      <c r="JWN523" s="25"/>
      <c r="JWO523" s="25"/>
      <c r="JWP523" s="25"/>
      <c r="JWQ523" s="25"/>
      <c r="JWR523" s="25"/>
      <c r="JWS523" s="25"/>
      <c r="JWT523" s="25"/>
      <c r="JWU523" s="25"/>
      <c r="JWV523" s="25"/>
      <c r="JWW523" s="25"/>
      <c r="JWX523" s="25"/>
      <c r="JWY523" s="25"/>
      <c r="JWZ523" s="25"/>
      <c r="JXA523" s="25"/>
      <c r="JXB523" s="25"/>
      <c r="JXC523" s="25"/>
      <c r="JXD523" s="25"/>
      <c r="JXE523" s="25"/>
      <c r="JXF523" s="25"/>
      <c r="JXG523" s="25"/>
      <c r="JXH523" s="25"/>
      <c r="JXI523" s="25"/>
      <c r="JXJ523" s="25"/>
      <c r="JXK523" s="25"/>
      <c r="JXL523" s="25"/>
      <c r="JXM523" s="25"/>
      <c r="JXN523" s="25"/>
      <c r="JXO523" s="25"/>
      <c r="JXP523" s="25"/>
      <c r="JXQ523" s="25"/>
      <c r="JXR523" s="25"/>
      <c r="JXS523" s="25"/>
      <c r="JXT523" s="25"/>
      <c r="JXU523" s="25"/>
      <c r="JXV523" s="25"/>
      <c r="JXW523" s="25"/>
      <c r="JXX523" s="25"/>
      <c r="JXY523" s="25"/>
      <c r="JXZ523" s="25"/>
      <c r="JYA523" s="25"/>
      <c r="JYB523" s="25"/>
      <c r="JYC523" s="25"/>
      <c r="JYD523" s="25"/>
      <c r="JYE523" s="25"/>
      <c r="JYF523" s="25"/>
      <c r="JYG523" s="25"/>
      <c r="JYH523" s="25"/>
      <c r="JYI523" s="25"/>
      <c r="JYJ523" s="25"/>
      <c r="JYK523" s="25"/>
      <c r="JYL523" s="25"/>
      <c r="JYM523" s="25"/>
      <c r="JYN523" s="25"/>
      <c r="JYO523" s="25"/>
      <c r="JYP523" s="25"/>
      <c r="JYQ523" s="25"/>
      <c r="JYR523" s="25"/>
      <c r="JYS523" s="25"/>
      <c r="JYT523" s="25"/>
      <c r="JYU523" s="25"/>
      <c r="JYV523" s="25"/>
      <c r="JYW523" s="25"/>
      <c r="JYX523" s="25"/>
      <c r="JYY523" s="25"/>
      <c r="JYZ523" s="25"/>
      <c r="JZA523" s="25"/>
      <c r="JZB523" s="25"/>
      <c r="JZC523" s="25"/>
      <c r="JZD523" s="25"/>
      <c r="JZE523" s="25"/>
      <c r="JZF523" s="25"/>
      <c r="JZG523" s="25"/>
      <c r="JZH523" s="25"/>
      <c r="JZI523" s="25"/>
      <c r="JZJ523" s="25"/>
      <c r="JZK523" s="25"/>
      <c r="JZL523" s="25"/>
      <c r="JZM523" s="25"/>
      <c r="JZN523" s="25"/>
      <c r="JZO523" s="25"/>
      <c r="JZP523" s="25"/>
      <c r="JZQ523" s="25"/>
      <c r="JZR523" s="25"/>
      <c r="JZS523" s="25"/>
      <c r="JZT523" s="25"/>
      <c r="JZU523" s="25"/>
      <c r="JZV523" s="25"/>
      <c r="JZW523" s="25"/>
      <c r="JZX523" s="25"/>
      <c r="JZY523" s="25"/>
      <c r="JZZ523" s="25"/>
      <c r="KAA523" s="25"/>
      <c r="KAB523" s="25"/>
      <c r="KAC523" s="25"/>
      <c r="KAD523" s="25"/>
      <c r="KAE523" s="25"/>
      <c r="KAF523" s="25"/>
      <c r="KAG523" s="25"/>
      <c r="KAH523" s="25"/>
      <c r="KAI523" s="25"/>
      <c r="KAJ523" s="25"/>
      <c r="KAK523" s="25"/>
      <c r="KAL523" s="25"/>
      <c r="KAM523" s="25"/>
      <c r="KAN523" s="25"/>
      <c r="KAO523" s="25"/>
      <c r="KAP523" s="25"/>
      <c r="KAQ523" s="25"/>
      <c r="KAR523" s="25"/>
      <c r="KAS523" s="25"/>
      <c r="KAT523" s="25"/>
      <c r="KAU523" s="25"/>
      <c r="KAV523" s="25"/>
      <c r="KAW523" s="25"/>
      <c r="KAX523" s="25"/>
      <c r="KAY523" s="25"/>
      <c r="KAZ523" s="25"/>
      <c r="KBA523" s="25"/>
      <c r="KBB523" s="25"/>
      <c r="KBC523" s="25"/>
      <c r="KBD523" s="25"/>
      <c r="KBE523" s="25"/>
      <c r="KBF523" s="25"/>
      <c r="KBG523" s="25"/>
      <c r="KBH523" s="25"/>
      <c r="KBI523" s="25"/>
      <c r="KBJ523" s="25"/>
      <c r="KBK523" s="25"/>
      <c r="KBL523" s="25"/>
      <c r="KBM523" s="25"/>
      <c r="KBN523" s="25"/>
      <c r="KBO523" s="25"/>
      <c r="KBP523" s="25"/>
      <c r="KBQ523" s="25"/>
      <c r="KBR523" s="25"/>
      <c r="KBS523" s="25"/>
      <c r="KBT523" s="25"/>
      <c r="KBU523" s="25"/>
      <c r="KBV523" s="25"/>
      <c r="KBW523" s="25"/>
      <c r="KBX523" s="25"/>
      <c r="KBY523" s="25"/>
      <c r="KBZ523" s="25"/>
      <c r="KCA523" s="25"/>
      <c r="KCB523" s="25"/>
      <c r="KCC523" s="25"/>
      <c r="KCD523" s="25"/>
      <c r="KCE523" s="25"/>
      <c r="KCF523" s="25"/>
      <c r="KCG523" s="25"/>
      <c r="KCH523" s="25"/>
      <c r="KCI523" s="25"/>
      <c r="KCJ523" s="25"/>
      <c r="KCK523" s="25"/>
      <c r="KCL523" s="25"/>
      <c r="KCM523" s="25"/>
      <c r="KCN523" s="25"/>
      <c r="KCO523" s="25"/>
      <c r="KCP523" s="25"/>
      <c r="KCQ523" s="25"/>
      <c r="KCR523" s="25"/>
      <c r="KCS523" s="25"/>
      <c r="KCT523" s="25"/>
      <c r="KCU523" s="25"/>
      <c r="KCV523" s="25"/>
      <c r="KCW523" s="25"/>
      <c r="KCX523" s="25"/>
      <c r="KCY523" s="25"/>
      <c r="KCZ523" s="25"/>
      <c r="KDA523" s="25"/>
      <c r="KDB523" s="25"/>
      <c r="KDC523" s="25"/>
      <c r="KDD523" s="25"/>
      <c r="KDE523" s="25"/>
      <c r="KDF523" s="25"/>
      <c r="KDG523" s="25"/>
      <c r="KDH523" s="25"/>
      <c r="KDI523" s="25"/>
      <c r="KDJ523" s="25"/>
      <c r="KDK523" s="25"/>
      <c r="KDL523" s="25"/>
      <c r="KDM523" s="25"/>
      <c r="KDN523" s="25"/>
      <c r="KDO523" s="25"/>
      <c r="KDP523" s="25"/>
      <c r="KDQ523" s="25"/>
      <c r="KDR523" s="25"/>
      <c r="KDS523" s="25"/>
      <c r="KDT523" s="25"/>
      <c r="KDU523" s="25"/>
      <c r="KDV523" s="25"/>
      <c r="KDW523" s="25"/>
      <c r="KDX523" s="25"/>
      <c r="KDY523" s="25"/>
      <c r="KDZ523" s="25"/>
      <c r="KEA523" s="25"/>
      <c r="KEB523" s="25"/>
      <c r="KEC523" s="25"/>
      <c r="KED523" s="25"/>
      <c r="KEE523" s="25"/>
      <c r="KEF523" s="25"/>
      <c r="KEG523" s="25"/>
      <c r="KEH523" s="25"/>
      <c r="KEI523" s="25"/>
      <c r="KEJ523" s="25"/>
      <c r="KEK523" s="25"/>
      <c r="KEL523" s="25"/>
      <c r="KEM523" s="25"/>
      <c r="KEN523" s="25"/>
      <c r="KEO523" s="25"/>
      <c r="KEP523" s="25"/>
      <c r="KEQ523" s="25"/>
      <c r="KER523" s="25"/>
      <c r="KES523" s="25"/>
      <c r="KET523" s="25"/>
      <c r="KEU523" s="25"/>
      <c r="KEV523" s="25"/>
      <c r="KEW523" s="25"/>
      <c r="KEX523" s="25"/>
      <c r="KEY523" s="25"/>
      <c r="KEZ523" s="25"/>
      <c r="KFA523" s="25"/>
      <c r="KFB523" s="25"/>
      <c r="KFC523" s="25"/>
      <c r="KFD523" s="25"/>
      <c r="KFE523" s="25"/>
      <c r="KFF523" s="25"/>
      <c r="KFG523" s="25"/>
      <c r="KFH523" s="25"/>
      <c r="KFI523" s="25"/>
      <c r="KFJ523" s="25"/>
      <c r="KFK523" s="25"/>
      <c r="KFL523" s="25"/>
      <c r="KFM523" s="25"/>
      <c r="KFN523" s="25"/>
      <c r="KFO523" s="25"/>
      <c r="KFP523" s="25"/>
      <c r="KFQ523" s="25"/>
      <c r="KFR523" s="25"/>
      <c r="KFS523" s="25"/>
      <c r="KFT523" s="25"/>
      <c r="KFU523" s="25"/>
      <c r="KFV523" s="25"/>
      <c r="KFW523" s="25"/>
      <c r="KFX523" s="25"/>
      <c r="KFY523" s="25"/>
      <c r="KFZ523" s="25"/>
      <c r="KGA523" s="25"/>
      <c r="KGB523" s="25"/>
      <c r="KGC523" s="25"/>
      <c r="KGD523" s="25"/>
      <c r="KGE523" s="25"/>
      <c r="KGF523" s="25"/>
      <c r="KGG523" s="25"/>
      <c r="KGH523" s="25"/>
      <c r="KGI523" s="25"/>
      <c r="KGJ523" s="25"/>
      <c r="KGK523" s="25"/>
      <c r="KGL523" s="25"/>
      <c r="KGM523" s="25"/>
      <c r="KGN523" s="25"/>
      <c r="KGO523" s="25"/>
      <c r="KGP523" s="25"/>
      <c r="KGQ523" s="25"/>
      <c r="KGR523" s="25"/>
      <c r="KGS523" s="25"/>
      <c r="KGT523" s="25"/>
      <c r="KGU523" s="25"/>
      <c r="KGV523" s="25"/>
      <c r="KGW523" s="25"/>
      <c r="KGX523" s="25"/>
      <c r="KGY523" s="25"/>
      <c r="KGZ523" s="25"/>
      <c r="KHA523" s="25"/>
      <c r="KHB523" s="25"/>
      <c r="KHC523" s="25"/>
      <c r="KHD523" s="25"/>
      <c r="KHE523" s="25"/>
      <c r="KHF523" s="25"/>
      <c r="KHG523" s="25"/>
      <c r="KHH523" s="25"/>
      <c r="KHI523" s="25"/>
      <c r="KHJ523" s="25"/>
      <c r="KHK523" s="25"/>
      <c r="KHL523" s="25"/>
      <c r="KHM523" s="25"/>
      <c r="KHN523" s="25"/>
      <c r="KHO523" s="25"/>
      <c r="KHP523" s="25"/>
      <c r="KHQ523" s="25"/>
      <c r="KHR523" s="25"/>
      <c r="KHS523" s="25"/>
      <c r="KHT523" s="25"/>
      <c r="KHU523" s="25"/>
      <c r="KHV523" s="25"/>
      <c r="KHW523" s="25"/>
      <c r="KHX523" s="25"/>
      <c r="KHY523" s="25"/>
      <c r="KHZ523" s="25"/>
      <c r="KIA523" s="25"/>
      <c r="KIB523" s="25"/>
      <c r="KIC523" s="25"/>
      <c r="KID523" s="25"/>
      <c r="KIE523" s="25"/>
      <c r="KIF523" s="25"/>
      <c r="KIG523" s="25"/>
      <c r="KIH523" s="25"/>
      <c r="KII523" s="25"/>
      <c r="KIJ523" s="25"/>
      <c r="KIK523" s="25"/>
      <c r="KIL523" s="25"/>
      <c r="KIM523" s="25"/>
      <c r="KIN523" s="25"/>
      <c r="KIO523" s="25"/>
      <c r="KIP523" s="25"/>
      <c r="KIQ523" s="25"/>
      <c r="KIR523" s="25"/>
      <c r="KIS523" s="25"/>
      <c r="KIT523" s="25"/>
      <c r="KIU523" s="25"/>
      <c r="KIV523" s="25"/>
      <c r="KIW523" s="25"/>
      <c r="KIX523" s="25"/>
      <c r="KIY523" s="25"/>
      <c r="KIZ523" s="25"/>
      <c r="KJA523" s="25"/>
      <c r="KJB523" s="25"/>
      <c r="KJC523" s="25"/>
      <c r="KJD523" s="25"/>
      <c r="KJE523" s="25"/>
      <c r="KJF523" s="25"/>
      <c r="KJG523" s="25"/>
      <c r="KJH523" s="25"/>
      <c r="KJI523" s="25"/>
      <c r="KJJ523" s="25"/>
      <c r="KJK523" s="25"/>
      <c r="KJL523" s="25"/>
      <c r="KJM523" s="25"/>
      <c r="KJN523" s="25"/>
      <c r="KJO523" s="25"/>
      <c r="KJP523" s="25"/>
      <c r="KJQ523" s="25"/>
      <c r="KJR523" s="25"/>
      <c r="KJS523" s="25"/>
      <c r="KJT523" s="25"/>
      <c r="KJU523" s="25"/>
      <c r="KJV523" s="25"/>
      <c r="KJW523" s="25"/>
      <c r="KJX523" s="25"/>
      <c r="KJY523" s="25"/>
      <c r="KJZ523" s="25"/>
      <c r="KKA523" s="25"/>
      <c r="KKB523" s="25"/>
      <c r="KKC523" s="25"/>
      <c r="KKD523" s="25"/>
      <c r="KKE523" s="25"/>
      <c r="KKF523" s="25"/>
      <c r="KKG523" s="25"/>
      <c r="KKH523" s="25"/>
      <c r="KKI523" s="25"/>
      <c r="KKJ523" s="25"/>
      <c r="KKK523" s="25"/>
      <c r="KKL523" s="25"/>
      <c r="KKM523" s="25"/>
      <c r="KKN523" s="25"/>
      <c r="KKO523" s="25"/>
      <c r="KKP523" s="25"/>
      <c r="KKQ523" s="25"/>
      <c r="KKR523" s="25"/>
      <c r="KKS523" s="25"/>
      <c r="KKT523" s="25"/>
      <c r="KKU523" s="25"/>
      <c r="KKV523" s="25"/>
      <c r="KKW523" s="25"/>
      <c r="KKX523" s="25"/>
      <c r="KKY523" s="25"/>
      <c r="KKZ523" s="25"/>
      <c r="KLA523" s="25"/>
      <c r="KLB523" s="25"/>
      <c r="KLC523" s="25"/>
      <c r="KLD523" s="25"/>
      <c r="KLE523" s="25"/>
      <c r="KLF523" s="25"/>
      <c r="KLG523" s="25"/>
      <c r="KLH523" s="25"/>
      <c r="KLI523" s="25"/>
      <c r="KLJ523" s="25"/>
      <c r="KLK523" s="25"/>
      <c r="KLL523" s="25"/>
      <c r="KLM523" s="25"/>
      <c r="KLN523" s="25"/>
      <c r="KLO523" s="25"/>
      <c r="KLP523" s="25"/>
      <c r="KLQ523" s="25"/>
      <c r="KLR523" s="25"/>
      <c r="KLS523" s="25"/>
      <c r="KLT523" s="25"/>
      <c r="KLU523" s="25"/>
      <c r="KLV523" s="25"/>
      <c r="KLW523" s="25"/>
      <c r="KLX523" s="25"/>
      <c r="KLY523" s="25"/>
      <c r="KLZ523" s="25"/>
      <c r="KMA523" s="25"/>
      <c r="KMB523" s="25"/>
      <c r="KMC523" s="25"/>
      <c r="KMD523" s="25"/>
      <c r="KME523" s="25"/>
      <c r="KMF523" s="25"/>
      <c r="KMG523" s="25"/>
      <c r="KMH523" s="25"/>
      <c r="KMI523" s="25"/>
      <c r="KMJ523" s="25"/>
      <c r="KMK523" s="25"/>
      <c r="KML523" s="25"/>
      <c r="KMM523" s="25"/>
      <c r="KMN523" s="25"/>
      <c r="KMO523" s="25"/>
      <c r="KMP523" s="25"/>
      <c r="KMQ523" s="25"/>
      <c r="KMR523" s="25"/>
      <c r="KMS523" s="25"/>
      <c r="KMT523" s="25"/>
      <c r="KMU523" s="25"/>
      <c r="KMV523" s="25"/>
      <c r="KMW523" s="25"/>
      <c r="KMX523" s="25"/>
      <c r="KMY523" s="25"/>
      <c r="KMZ523" s="25"/>
      <c r="KNA523" s="25"/>
      <c r="KNB523" s="25"/>
      <c r="KNC523" s="25"/>
      <c r="KND523" s="25"/>
      <c r="KNE523" s="25"/>
      <c r="KNF523" s="25"/>
      <c r="KNG523" s="25"/>
      <c r="KNH523" s="25"/>
      <c r="KNI523" s="25"/>
      <c r="KNJ523" s="25"/>
      <c r="KNK523" s="25"/>
      <c r="KNL523" s="25"/>
      <c r="KNM523" s="25"/>
      <c r="KNN523" s="25"/>
      <c r="KNO523" s="25"/>
      <c r="KNP523" s="25"/>
      <c r="KNQ523" s="25"/>
      <c r="KNR523" s="25"/>
      <c r="KNS523" s="25"/>
      <c r="KNT523" s="25"/>
      <c r="KNU523" s="25"/>
      <c r="KNV523" s="25"/>
      <c r="KNW523" s="25"/>
      <c r="KNX523" s="25"/>
      <c r="KNY523" s="25"/>
      <c r="KNZ523" s="25"/>
      <c r="KOA523" s="25"/>
      <c r="KOB523" s="25"/>
      <c r="KOC523" s="25"/>
      <c r="KOD523" s="25"/>
      <c r="KOE523" s="25"/>
      <c r="KOF523" s="25"/>
      <c r="KOG523" s="25"/>
      <c r="KOH523" s="25"/>
      <c r="KOI523" s="25"/>
      <c r="KOJ523" s="25"/>
      <c r="KOK523" s="25"/>
      <c r="KOL523" s="25"/>
      <c r="KOM523" s="25"/>
      <c r="KON523" s="25"/>
      <c r="KOO523" s="25"/>
      <c r="KOP523" s="25"/>
      <c r="KOQ523" s="25"/>
      <c r="KOR523" s="25"/>
      <c r="KOS523" s="25"/>
      <c r="KOT523" s="25"/>
      <c r="KOU523" s="25"/>
      <c r="KOV523" s="25"/>
      <c r="KOW523" s="25"/>
      <c r="KOX523" s="25"/>
      <c r="KOY523" s="25"/>
      <c r="KOZ523" s="25"/>
      <c r="KPA523" s="25"/>
      <c r="KPB523" s="25"/>
      <c r="KPC523" s="25"/>
      <c r="KPD523" s="25"/>
      <c r="KPE523" s="25"/>
      <c r="KPF523" s="25"/>
      <c r="KPG523" s="25"/>
      <c r="KPH523" s="25"/>
      <c r="KPI523" s="25"/>
      <c r="KPJ523" s="25"/>
      <c r="KPK523" s="25"/>
      <c r="KPL523" s="25"/>
      <c r="KPM523" s="25"/>
      <c r="KPN523" s="25"/>
      <c r="KPO523" s="25"/>
      <c r="KPP523" s="25"/>
      <c r="KPQ523" s="25"/>
      <c r="KPR523" s="25"/>
      <c r="KPS523" s="25"/>
      <c r="KPT523" s="25"/>
      <c r="KPU523" s="25"/>
      <c r="KPV523" s="25"/>
      <c r="KPW523" s="25"/>
      <c r="KPX523" s="25"/>
      <c r="KPY523" s="25"/>
      <c r="KPZ523" s="25"/>
      <c r="KQA523" s="25"/>
      <c r="KQB523" s="25"/>
      <c r="KQC523" s="25"/>
      <c r="KQD523" s="25"/>
      <c r="KQE523" s="25"/>
      <c r="KQF523" s="25"/>
      <c r="KQG523" s="25"/>
      <c r="KQH523" s="25"/>
      <c r="KQI523" s="25"/>
      <c r="KQJ523" s="25"/>
      <c r="KQK523" s="25"/>
      <c r="KQL523" s="25"/>
      <c r="KQM523" s="25"/>
      <c r="KQN523" s="25"/>
      <c r="KQO523" s="25"/>
      <c r="KQP523" s="25"/>
      <c r="KQQ523" s="25"/>
      <c r="KQR523" s="25"/>
      <c r="KQS523" s="25"/>
      <c r="KQT523" s="25"/>
      <c r="KQU523" s="25"/>
      <c r="KQV523" s="25"/>
      <c r="KQW523" s="25"/>
      <c r="KQX523" s="25"/>
      <c r="KQY523" s="25"/>
      <c r="KQZ523" s="25"/>
      <c r="KRA523" s="25"/>
      <c r="KRB523" s="25"/>
      <c r="KRC523" s="25"/>
      <c r="KRD523" s="25"/>
      <c r="KRE523" s="25"/>
      <c r="KRF523" s="25"/>
      <c r="KRG523" s="25"/>
      <c r="KRH523" s="25"/>
      <c r="KRI523" s="25"/>
      <c r="KRJ523" s="25"/>
      <c r="KRK523" s="25"/>
      <c r="KRL523" s="25"/>
      <c r="KRM523" s="25"/>
      <c r="KRN523" s="25"/>
      <c r="KRO523" s="25"/>
      <c r="KRP523" s="25"/>
      <c r="KRQ523" s="25"/>
      <c r="KRR523" s="25"/>
      <c r="KRS523" s="25"/>
      <c r="KRT523" s="25"/>
      <c r="KRU523" s="25"/>
      <c r="KRV523" s="25"/>
      <c r="KRW523" s="25"/>
      <c r="KRX523" s="25"/>
      <c r="KRY523" s="25"/>
      <c r="KRZ523" s="25"/>
      <c r="KSA523" s="25"/>
      <c r="KSB523" s="25"/>
      <c r="KSC523" s="25"/>
      <c r="KSD523" s="25"/>
      <c r="KSE523" s="25"/>
      <c r="KSF523" s="25"/>
      <c r="KSG523" s="25"/>
      <c r="KSH523" s="25"/>
      <c r="KSI523" s="25"/>
      <c r="KSJ523" s="25"/>
      <c r="KSK523" s="25"/>
      <c r="KSL523" s="25"/>
      <c r="KSM523" s="25"/>
      <c r="KSN523" s="25"/>
      <c r="KSO523" s="25"/>
      <c r="KSP523" s="25"/>
      <c r="KSQ523" s="25"/>
      <c r="KSR523" s="25"/>
      <c r="KSS523" s="25"/>
      <c r="KST523" s="25"/>
      <c r="KSU523" s="25"/>
      <c r="KSV523" s="25"/>
      <c r="KSW523" s="25"/>
      <c r="KSX523" s="25"/>
      <c r="KSY523" s="25"/>
      <c r="KSZ523" s="25"/>
      <c r="KTA523" s="25"/>
      <c r="KTB523" s="25"/>
      <c r="KTC523" s="25"/>
      <c r="KTD523" s="25"/>
      <c r="KTE523" s="25"/>
      <c r="KTF523" s="25"/>
      <c r="KTG523" s="25"/>
      <c r="KTH523" s="25"/>
      <c r="KTI523" s="25"/>
      <c r="KTJ523" s="25"/>
      <c r="KTK523" s="25"/>
      <c r="KTL523" s="25"/>
      <c r="KTM523" s="25"/>
      <c r="KTN523" s="25"/>
      <c r="KTO523" s="25"/>
      <c r="KTP523" s="25"/>
      <c r="KTQ523" s="25"/>
      <c r="KTR523" s="25"/>
      <c r="KTS523" s="25"/>
      <c r="KTT523" s="25"/>
      <c r="KTU523" s="25"/>
      <c r="KTV523" s="25"/>
      <c r="KTW523" s="25"/>
      <c r="KTX523" s="25"/>
      <c r="KTY523" s="25"/>
      <c r="KTZ523" s="25"/>
      <c r="KUA523" s="25"/>
      <c r="KUB523" s="25"/>
      <c r="KUC523" s="25"/>
      <c r="KUD523" s="25"/>
      <c r="KUE523" s="25"/>
      <c r="KUF523" s="25"/>
      <c r="KUG523" s="25"/>
      <c r="KUH523" s="25"/>
      <c r="KUI523" s="25"/>
      <c r="KUJ523" s="25"/>
      <c r="KUK523" s="25"/>
      <c r="KUL523" s="25"/>
      <c r="KUM523" s="25"/>
      <c r="KUN523" s="25"/>
      <c r="KUO523" s="25"/>
      <c r="KUP523" s="25"/>
      <c r="KUQ523" s="25"/>
      <c r="KUR523" s="25"/>
      <c r="KUS523" s="25"/>
      <c r="KUT523" s="25"/>
      <c r="KUU523" s="25"/>
      <c r="KUV523" s="25"/>
      <c r="KUW523" s="25"/>
      <c r="KUX523" s="25"/>
      <c r="KUY523" s="25"/>
      <c r="KUZ523" s="25"/>
      <c r="KVA523" s="25"/>
      <c r="KVB523" s="25"/>
      <c r="KVC523" s="25"/>
      <c r="KVD523" s="25"/>
      <c r="KVE523" s="25"/>
      <c r="KVF523" s="25"/>
      <c r="KVG523" s="25"/>
      <c r="KVH523" s="25"/>
      <c r="KVI523" s="25"/>
      <c r="KVJ523" s="25"/>
      <c r="KVK523" s="25"/>
      <c r="KVL523" s="25"/>
      <c r="KVM523" s="25"/>
      <c r="KVN523" s="25"/>
      <c r="KVO523" s="25"/>
      <c r="KVP523" s="25"/>
      <c r="KVQ523" s="25"/>
      <c r="KVR523" s="25"/>
      <c r="KVS523" s="25"/>
      <c r="KVT523" s="25"/>
      <c r="KVU523" s="25"/>
      <c r="KVV523" s="25"/>
      <c r="KVW523" s="25"/>
      <c r="KVX523" s="25"/>
      <c r="KVY523" s="25"/>
      <c r="KVZ523" s="25"/>
      <c r="KWA523" s="25"/>
      <c r="KWB523" s="25"/>
      <c r="KWC523" s="25"/>
      <c r="KWD523" s="25"/>
      <c r="KWE523" s="25"/>
      <c r="KWF523" s="25"/>
      <c r="KWG523" s="25"/>
      <c r="KWH523" s="25"/>
      <c r="KWI523" s="25"/>
      <c r="KWJ523" s="25"/>
      <c r="KWK523" s="25"/>
      <c r="KWL523" s="25"/>
      <c r="KWM523" s="25"/>
      <c r="KWN523" s="25"/>
      <c r="KWO523" s="25"/>
      <c r="KWP523" s="25"/>
      <c r="KWQ523" s="25"/>
      <c r="KWR523" s="25"/>
      <c r="KWS523" s="25"/>
      <c r="KWT523" s="25"/>
      <c r="KWU523" s="25"/>
      <c r="KWV523" s="25"/>
      <c r="KWW523" s="25"/>
      <c r="KWX523" s="25"/>
      <c r="KWY523" s="25"/>
      <c r="KWZ523" s="25"/>
      <c r="KXA523" s="25"/>
      <c r="KXB523" s="25"/>
      <c r="KXC523" s="25"/>
      <c r="KXD523" s="25"/>
      <c r="KXE523" s="25"/>
      <c r="KXF523" s="25"/>
      <c r="KXG523" s="25"/>
      <c r="KXH523" s="25"/>
      <c r="KXI523" s="25"/>
      <c r="KXJ523" s="25"/>
      <c r="KXK523" s="25"/>
      <c r="KXL523" s="25"/>
      <c r="KXM523" s="25"/>
      <c r="KXN523" s="25"/>
      <c r="KXO523" s="25"/>
      <c r="KXP523" s="25"/>
      <c r="KXQ523" s="25"/>
      <c r="KXR523" s="25"/>
      <c r="KXS523" s="25"/>
      <c r="KXT523" s="25"/>
      <c r="KXU523" s="25"/>
      <c r="KXV523" s="25"/>
      <c r="KXW523" s="25"/>
      <c r="KXX523" s="25"/>
      <c r="KXY523" s="25"/>
      <c r="KXZ523" s="25"/>
      <c r="KYA523" s="25"/>
      <c r="KYB523" s="25"/>
      <c r="KYC523" s="25"/>
      <c r="KYD523" s="25"/>
      <c r="KYE523" s="25"/>
      <c r="KYF523" s="25"/>
      <c r="KYG523" s="25"/>
      <c r="KYH523" s="25"/>
      <c r="KYI523" s="25"/>
      <c r="KYJ523" s="25"/>
      <c r="KYK523" s="25"/>
      <c r="KYL523" s="25"/>
      <c r="KYM523" s="25"/>
      <c r="KYN523" s="25"/>
      <c r="KYO523" s="25"/>
      <c r="KYP523" s="25"/>
      <c r="KYQ523" s="25"/>
      <c r="KYR523" s="25"/>
      <c r="KYS523" s="25"/>
      <c r="KYT523" s="25"/>
      <c r="KYU523" s="25"/>
      <c r="KYV523" s="25"/>
      <c r="KYW523" s="25"/>
      <c r="KYX523" s="25"/>
      <c r="KYY523" s="25"/>
      <c r="KYZ523" s="25"/>
      <c r="KZA523" s="25"/>
      <c r="KZB523" s="25"/>
      <c r="KZC523" s="25"/>
      <c r="KZD523" s="25"/>
      <c r="KZE523" s="25"/>
      <c r="KZF523" s="25"/>
      <c r="KZG523" s="25"/>
      <c r="KZH523" s="25"/>
      <c r="KZI523" s="25"/>
      <c r="KZJ523" s="25"/>
      <c r="KZK523" s="25"/>
      <c r="KZL523" s="25"/>
      <c r="KZM523" s="25"/>
      <c r="KZN523" s="25"/>
      <c r="KZO523" s="25"/>
      <c r="KZP523" s="25"/>
      <c r="KZQ523" s="25"/>
      <c r="KZR523" s="25"/>
      <c r="KZS523" s="25"/>
      <c r="KZT523" s="25"/>
      <c r="KZU523" s="25"/>
      <c r="KZV523" s="25"/>
      <c r="KZW523" s="25"/>
      <c r="KZX523" s="25"/>
      <c r="KZY523" s="25"/>
      <c r="KZZ523" s="25"/>
      <c r="LAA523" s="25"/>
      <c r="LAB523" s="25"/>
      <c r="LAC523" s="25"/>
      <c r="LAD523" s="25"/>
      <c r="LAE523" s="25"/>
      <c r="LAF523" s="25"/>
      <c r="LAG523" s="25"/>
      <c r="LAH523" s="25"/>
      <c r="LAI523" s="25"/>
      <c r="LAJ523" s="25"/>
      <c r="LAK523" s="25"/>
      <c r="LAL523" s="25"/>
      <c r="LAM523" s="25"/>
      <c r="LAN523" s="25"/>
      <c r="LAO523" s="25"/>
      <c r="LAP523" s="25"/>
      <c r="LAQ523" s="25"/>
      <c r="LAR523" s="25"/>
      <c r="LAS523" s="25"/>
      <c r="LAT523" s="25"/>
      <c r="LAU523" s="25"/>
      <c r="LAV523" s="25"/>
      <c r="LAW523" s="25"/>
      <c r="LAX523" s="25"/>
      <c r="LAY523" s="25"/>
      <c r="LAZ523" s="25"/>
      <c r="LBA523" s="25"/>
      <c r="LBB523" s="25"/>
      <c r="LBC523" s="25"/>
      <c r="LBD523" s="25"/>
      <c r="LBE523" s="25"/>
      <c r="LBF523" s="25"/>
      <c r="LBG523" s="25"/>
      <c r="LBH523" s="25"/>
      <c r="LBI523" s="25"/>
      <c r="LBJ523" s="25"/>
      <c r="LBK523" s="25"/>
      <c r="LBL523" s="25"/>
      <c r="LBM523" s="25"/>
      <c r="LBN523" s="25"/>
      <c r="LBO523" s="25"/>
      <c r="LBP523" s="25"/>
      <c r="LBQ523" s="25"/>
      <c r="LBR523" s="25"/>
      <c r="LBS523" s="25"/>
      <c r="LBT523" s="25"/>
      <c r="LBU523" s="25"/>
      <c r="LBV523" s="25"/>
      <c r="LBW523" s="25"/>
      <c r="LBX523" s="25"/>
      <c r="LBY523" s="25"/>
      <c r="LBZ523" s="25"/>
      <c r="LCA523" s="25"/>
      <c r="LCB523" s="25"/>
      <c r="LCC523" s="25"/>
      <c r="LCD523" s="25"/>
      <c r="LCE523" s="25"/>
      <c r="LCF523" s="25"/>
      <c r="LCG523" s="25"/>
      <c r="LCH523" s="25"/>
      <c r="LCI523" s="25"/>
      <c r="LCJ523" s="25"/>
      <c r="LCK523" s="25"/>
      <c r="LCL523" s="25"/>
      <c r="LCM523" s="25"/>
      <c r="LCN523" s="25"/>
      <c r="LCO523" s="25"/>
      <c r="LCP523" s="25"/>
      <c r="LCQ523" s="25"/>
      <c r="LCR523" s="25"/>
      <c r="LCS523" s="25"/>
      <c r="LCT523" s="25"/>
      <c r="LCU523" s="25"/>
      <c r="LCV523" s="25"/>
      <c r="LCW523" s="25"/>
      <c r="LCX523" s="25"/>
      <c r="LCY523" s="25"/>
      <c r="LCZ523" s="25"/>
      <c r="LDA523" s="25"/>
      <c r="LDB523" s="25"/>
      <c r="LDC523" s="25"/>
      <c r="LDD523" s="25"/>
      <c r="LDE523" s="25"/>
      <c r="LDF523" s="25"/>
      <c r="LDG523" s="25"/>
      <c r="LDH523" s="25"/>
      <c r="LDI523" s="25"/>
      <c r="LDJ523" s="25"/>
      <c r="LDK523" s="25"/>
      <c r="LDL523" s="25"/>
      <c r="LDM523" s="25"/>
      <c r="LDN523" s="25"/>
      <c r="LDO523" s="25"/>
      <c r="LDP523" s="25"/>
      <c r="LDQ523" s="25"/>
      <c r="LDR523" s="25"/>
      <c r="LDS523" s="25"/>
      <c r="LDT523" s="25"/>
      <c r="LDU523" s="25"/>
      <c r="LDV523" s="25"/>
      <c r="LDW523" s="25"/>
      <c r="LDX523" s="25"/>
      <c r="LDY523" s="25"/>
      <c r="LDZ523" s="25"/>
      <c r="LEA523" s="25"/>
      <c r="LEB523" s="25"/>
      <c r="LEC523" s="25"/>
      <c r="LED523" s="25"/>
      <c r="LEE523" s="25"/>
      <c r="LEF523" s="25"/>
      <c r="LEG523" s="25"/>
      <c r="LEH523" s="25"/>
      <c r="LEI523" s="25"/>
      <c r="LEJ523" s="25"/>
      <c r="LEK523" s="25"/>
      <c r="LEL523" s="25"/>
      <c r="LEM523" s="25"/>
      <c r="LEN523" s="25"/>
      <c r="LEO523" s="25"/>
      <c r="LEP523" s="25"/>
      <c r="LEQ523" s="25"/>
      <c r="LER523" s="25"/>
      <c r="LES523" s="25"/>
      <c r="LET523" s="25"/>
      <c r="LEU523" s="25"/>
      <c r="LEV523" s="25"/>
      <c r="LEW523" s="25"/>
      <c r="LEX523" s="25"/>
      <c r="LEY523" s="25"/>
      <c r="LEZ523" s="25"/>
      <c r="LFA523" s="25"/>
      <c r="LFB523" s="25"/>
      <c r="LFC523" s="25"/>
      <c r="LFD523" s="25"/>
      <c r="LFE523" s="25"/>
      <c r="LFF523" s="25"/>
      <c r="LFG523" s="25"/>
      <c r="LFH523" s="25"/>
      <c r="LFI523" s="25"/>
      <c r="LFJ523" s="25"/>
      <c r="LFK523" s="25"/>
      <c r="LFL523" s="25"/>
      <c r="LFM523" s="25"/>
      <c r="LFN523" s="25"/>
      <c r="LFO523" s="25"/>
      <c r="LFP523" s="25"/>
      <c r="LFQ523" s="25"/>
      <c r="LFR523" s="25"/>
      <c r="LFS523" s="25"/>
      <c r="LFT523" s="25"/>
      <c r="LFU523" s="25"/>
      <c r="LFV523" s="25"/>
      <c r="LFW523" s="25"/>
      <c r="LFX523" s="25"/>
      <c r="LFY523" s="25"/>
      <c r="LFZ523" s="25"/>
      <c r="LGA523" s="25"/>
      <c r="LGB523" s="25"/>
      <c r="LGC523" s="25"/>
      <c r="LGD523" s="25"/>
      <c r="LGE523" s="25"/>
      <c r="LGF523" s="25"/>
      <c r="LGG523" s="25"/>
      <c r="LGH523" s="25"/>
      <c r="LGI523" s="25"/>
      <c r="LGJ523" s="25"/>
      <c r="LGK523" s="25"/>
      <c r="LGL523" s="25"/>
      <c r="LGM523" s="25"/>
      <c r="LGN523" s="25"/>
      <c r="LGO523" s="25"/>
      <c r="LGP523" s="25"/>
      <c r="LGQ523" s="25"/>
      <c r="LGR523" s="25"/>
      <c r="LGS523" s="25"/>
      <c r="LGT523" s="25"/>
      <c r="LGU523" s="25"/>
      <c r="LGV523" s="25"/>
      <c r="LGW523" s="25"/>
      <c r="LGX523" s="25"/>
      <c r="LGY523" s="25"/>
      <c r="LGZ523" s="25"/>
      <c r="LHA523" s="25"/>
      <c r="LHB523" s="25"/>
      <c r="LHC523" s="25"/>
      <c r="LHD523" s="25"/>
      <c r="LHE523" s="25"/>
      <c r="LHF523" s="25"/>
      <c r="LHG523" s="25"/>
      <c r="LHH523" s="25"/>
      <c r="LHI523" s="25"/>
      <c r="LHJ523" s="25"/>
      <c r="LHK523" s="25"/>
      <c r="LHL523" s="25"/>
      <c r="LHM523" s="25"/>
      <c r="LHN523" s="25"/>
      <c r="LHO523" s="25"/>
      <c r="LHP523" s="25"/>
      <c r="LHQ523" s="25"/>
      <c r="LHR523" s="25"/>
      <c r="LHS523" s="25"/>
      <c r="LHT523" s="25"/>
      <c r="LHU523" s="25"/>
      <c r="LHV523" s="25"/>
      <c r="LHW523" s="25"/>
      <c r="LHX523" s="25"/>
      <c r="LHY523" s="25"/>
      <c r="LHZ523" s="25"/>
      <c r="LIA523" s="25"/>
      <c r="LIB523" s="25"/>
      <c r="LIC523" s="25"/>
      <c r="LID523" s="25"/>
      <c r="LIE523" s="25"/>
      <c r="LIF523" s="25"/>
      <c r="LIG523" s="25"/>
      <c r="LIH523" s="25"/>
      <c r="LII523" s="25"/>
      <c r="LIJ523" s="25"/>
      <c r="LIK523" s="25"/>
      <c r="LIL523" s="25"/>
      <c r="LIM523" s="25"/>
      <c r="LIN523" s="25"/>
      <c r="LIO523" s="25"/>
      <c r="LIP523" s="25"/>
      <c r="LIQ523" s="25"/>
      <c r="LIR523" s="25"/>
      <c r="LIS523" s="25"/>
      <c r="LIT523" s="25"/>
      <c r="LIU523" s="25"/>
      <c r="LIV523" s="25"/>
      <c r="LIW523" s="25"/>
      <c r="LIX523" s="25"/>
      <c r="LIY523" s="25"/>
      <c r="LIZ523" s="25"/>
      <c r="LJA523" s="25"/>
      <c r="LJB523" s="25"/>
      <c r="LJC523" s="25"/>
      <c r="LJD523" s="25"/>
      <c r="LJE523" s="25"/>
      <c r="LJF523" s="25"/>
      <c r="LJG523" s="25"/>
      <c r="LJH523" s="25"/>
      <c r="LJI523" s="25"/>
      <c r="LJJ523" s="25"/>
      <c r="LJK523" s="25"/>
      <c r="LJL523" s="25"/>
      <c r="LJM523" s="25"/>
      <c r="LJN523" s="25"/>
      <c r="LJO523" s="25"/>
      <c r="LJP523" s="25"/>
      <c r="LJQ523" s="25"/>
      <c r="LJR523" s="25"/>
      <c r="LJS523" s="25"/>
      <c r="LJT523" s="25"/>
      <c r="LJU523" s="25"/>
      <c r="LJV523" s="25"/>
      <c r="LJW523" s="25"/>
      <c r="LJX523" s="25"/>
      <c r="LJY523" s="25"/>
      <c r="LJZ523" s="25"/>
      <c r="LKA523" s="25"/>
      <c r="LKB523" s="25"/>
      <c r="LKC523" s="25"/>
      <c r="LKD523" s="25"/>
      <c r="LKE523" s="25"/>
      <c r="LKF523" s="25"/>
      <c r="LKG523" s="25"/>
      <c r="LKH523" s="25"/>
      <c r="LKI523" s="25"/>
      <c r="LKJ523" s="25"/>
      <c r="LKK523" s="25"/>
      <c r="LKL523" s="25"/>
      <c r="LKM523" s="25"/>
      <c r="LKN523" s="25"/>
      <c r="LKO523" s="25"/>
      <c r="LKP523" s="25"/>
      <c r="LKQ523" s="25"/>
      <c r="LKR523" s="25"/>
      <c r="LKS523" s="25"/>
      <c r="LKT523" s="25"/>
      <c r="LKU523" s="25"/>
      <c r="LKV523" s="25"/>
      <c r="LKW523" s="25"/>
      <c r="LKX523" s="25"/>
      <c r="LKY523" s="25"/>
      <c r="LKZ523" s="25"/>
      <c r="LLA523" s="25"/>
      <c r="LLB523" s="25"/>
      <c r="LLC523" s="25"/>
      <c r="LLD523" s="25"/>
      <c r="LLE523" s="25"/>
      <c r="LLF523" s="25"/>
      <c r="LLG523" s="25"/>
      <c r="LLH523" s="25"/>
      <c r="LLI523" s="25"/>
      <c r="LLJ523" s="25"/>
      <c r="LLK523" s="25"/>
      <c r="LLL523" s="25"/>
      <c r="LLM523" s="25"/>
      <c r="LLN523" s="25"/>
      <c r="LLO523" s="25"/>
      <c r="LLP523" s="25"/>
      <c r="LLQ523" s="25"/>
      <c r="LLR523" s="25"/>
      <c r="LLS523" s="25"/>
      <c r="LLT523" s="25"/>
      <c r="LLU523" s="25"/>
      <c r="LLV523" s="25"/>
      <c r="LLW523" s="25"/>
      <c r="LLX523" s="25"/>
      <c r="LLY523" s="25"/>
      <c r="LLZ523" s="25"/>
      <c r="LMA523" s="25"/>
      <c r="LMB523" s="25"/>
      <c r="LMC523" s="25"/>
      <c r="LMD523" s="25"/>
      <c r="LME523" s="25"/>
      <c r="LMF523" s="25"/>
      <c r="LMG523" s="25"/>
      <c r="LMH523" s="25"/>
      <c r="LMI523" s="25"/>
      <c r="LMJ523" s="25"/>
      <c r="LMK523" s="25"/>
      <c r="LML523" s="25"/>
      <c r="LMM523" s="25"/>
      <c r="LMN523" s="25"/>
      <c r="LMO523" s="25"/>
      <c r="LMP523" s="25"/>
      <c r="LMQ523" s="25"/>
      <c r="LMR523" s="25"/>
      <c r="LMS523" s="25"/>
      <c r="LMT523" s="25"/>
      <c r="LMU523" s="25"/>
      <c r="LMV523" s="25"/>
      <c r="LMW523" s="25"/>
      <c r="LMX523" s="25"/>
      <c r="LMY523" s="25"/>
      <c r="LMZ523" s="25"/>
      <c r="LNA523" s="25"/>
      <c r="LNB523" s="25"/>
      <c r="LNC523" s="25"/>
      <c r="LND523" s="25"/>
      <c r="LNE523" s="25"/>
      <c r="LNF523" s="25"/>
      <c r="LNG523" s="25"/>
      <c r="LNH523" s="25"/>
      <c r="LNI523" s="25"/>
      <c r="LNJ523" s="25"/>
      <c r="LNK523" s="25"/>
      <c r="LNL523" s="25"/>
      <c r="LNM523" s="25"/>
      <c r="LNN523" s="25"/>
      <c r="LNO523" s="25"/>
      <c r="LNP523" s="25"/>
      <c r="LNQ523" s="25"/>
      <c r="LNR523" s="25"/>
      <c r="LNS523" s="25"/>
      <c r="LNT523" s="25"/>
      <c r="LNU523" s="25"/>
      <c r="LNV523" s="25"/>
      <c r="LNW523" s="25"/>
      <c r="LNX523" s="25"/>
      <c r="LNY523" s="25"/>
      <c r="LNZ523" s="25"/>
      <c r="LOA523" s="25"/>
      <c r="LOB523" s="25"/>
      <c r="LOC523" s="25"/>
      <c r="LOD523" s="25"/>
      <c r="LOE523" s="25"/>
      <c r="LOF523" s="25"/>
      <c r="LOG523" s="25"/>
      <c r="LOH523" s="25"/>
      <c r="LOI523" s="25"/>
      <c r="LOJ523" s="25"/>
      <c r="LOK523" s="25"/>
      <c r="LOL523" s="25"/>
      <c r="LOM523" s="25"/>
      <c r="LON523" s="25"/>
      <c r="LOO523" s="25"/>
      <c r="LOP523" s="25"/>
      <c r="LOQ523" s="25"/>
      <c r="LOR523" s="25"/>
      <c r="LOS523" s="25"/>
      <c r="LOT523" s="25"/>
      <c r="LOU523" s="25"/>
      <c r="LOV523" s="25"/>
      <c r="LOW523" s="25"/>
      <c r="LOX523" s="25"/>
      <c r="LOY523" s="25"/>
      <c r="LOZ523" s="25"/>
      <c r="LPA523" s="25"/>
      <c r="LPB523" s="25"/>
      <c r="LPC523" s="25"/>
      <c r="LPD523" s="25"/>
      <c r="LPE523" s="25"/>
      <c r="LPF523" s="25"/>
      <c r="LPG523" s="25"/>
      <c r="LPH523" s="25"/>
      <c r="LPI523" s="25"/>
      <c r="LPJ523" s="25"/>
      <c r="LPK523" s="25"/>
      <c r="LPL523" s="25"/>
      <c r="LPM523" s="25"/>
      <c r="LPN523" s="25"/>
      <c r="LPO523" s="25"/>
      <c r="LPP523" s="25"/>
      <c r="LPQ523" s="25"/>
      <c r="LPR523" s="25"/>
      <c r="LPS523" s="25"/>
      <c r="LPT523" s="25"/>
      <c r="LPU523" s="25"/>
      <c r="LPV523" s="25"/>
      <c r="LPW523" s="25"/>
      <c r="LPX523" s="25"/>
      <c r="LPY523" s="25"/>
      <c r="LPZ523" s="25"/>
      <c r="LQA523" s="25"/>
      <c r="LQB523" s="25"/>
      <c r="LQC523" s="25"/>
      <c r="LQD523" s="25"/>
      <c r="LQE523" s="25"/>
      <c r="LQF523" s="25"/>
      <c r="LQG523" s="25"/>
      <c r="LQH523" s="25"/>
      <c r="LQI523" s="25"/>
      <c r="LQJ523" s="25"/>
      <c r="LQK523" s="25"/>
      <c r="LQL523" s="25"/>
      <c r="LQM523" s="25"/>
      <c r="LQN523" s="25"/>
      <c r="LQO523" s="25"/>
      <c r="LQP523" s="25"/>
      <c r="LQQ523" s="25"/>
      <c r="LQR523" s="25"/>
      <c r="LQS523" s="25"/>
      <c r="LQT523" s="25"/>
      <c r="LQU523" s="25"/>
      <c r="LQV523" s="25"/>
      <c r="LQW523" s="25"/>
      <c r="LQX523" s="25"/>
      <c r="LQY523" s="25"/>
      <c r="LQZ523" s="25"/>
      <c r="LRA523" s="25"/>
      <c r="LRB523" s="25"/>
      <c r="LRC523" s="25"/>
      <c r="LRD523" s="25"/>
      <c r="LRE523" s="25"/>
      <c r="LRF523" s="25"/>
      <c r="LRG523" s="25"/>
      <c r="LRH523" s="25"/>
      <c r="LRI523" s="25"/>
      <c r="LRJ523" s="25"/>
      <c r="LRK523" s="25"/>
      <c r="LRL523" s="25"/>
      <c r="LRM523" s="25"/>
      <c r="LRN523" s="25"/>
      <c r="LRO523" s="25"/>
      <c r="LRP523" s="25"/>
      <c r="LRQ523" s="25"/>
      <c r="LRR523" s="25"/>
      <c r="LRS523" s="25"/>
      <c r="LRT523" s="25"/>
      <c r="LRU523" s="25"/>
      <c r="LRV523" s="25"/>
      <c r="LRW523" s="25"/>
      <c r="LRX523" s="25"/>
      <c r="LRY523" s="25"/>
      <c r="LRZ523" s="25"/>
      <c r="LSA523" s="25"/>
      <c r="LSB523" s="25"/>
      <c r="LSC523" s="25"/>
      <c r="LSD523" s="25"/>
      <c r="LSE523" s="25"/>
      <c r="LSF523" s="25"/>
      <c r="LSG523" s="25"/>
      <c r="LSH523" s="25"/>
      <c r="LSI523" s="25"/>
      <c r="LSJ523" s="25"/>
      <c r="LSK523" s="25"/>
      <c r="LSL523" s="25"/>
      <c r="LSM523" s="25"/>
      <c r="LSN523" s="25"/>
      <c r="LSO523" s="25"/>
      <c r="LSP523" s="25"/>
      <c r="LSQ523" s="25"/>
      <c r="LSR523" s="25"/>
      <c r="LSS523" s="25"/>
      <c r="LST523" s="25"/>
      <c r="LSU523" s="25"/>
      <c r="LSV523" s="25"/>
      <c r="LSW523" s="25"/>
      <c r="LSX523" s="25"/>
      <c r="LSY523" s="25"/>
      <c r="LSZ523" s="25"/>
      <c r="LTA523" s="25"/>
      <c r="LTB523" s="25"/>
      <c r="LTC523" s="25"/>
      <c r="LTD523" s="25"/>
      <c r="LTE523" s="25"/>
      <c r="LTF523" s="25"/>
      <c r="LTG523" s="25"/>
      <c r="LTH523" s="25"/>
      <c r="LTI523" s="25"/>
      <c r="LTJ523" s="25"/>
      <c r="LTK523" s="25"/>
      <c r="LTL523" s="25"/>
      <c r="LTM523" s="25"/>
      <c r="LTN523" s="25"/>
      <c r="LTO523" s="25"/>
      <c r="LTP523" s="25"/>
      <c r="LTQ523" s="25"/>
      <c r="LTR523" s="25"/>
      <c r="LTS523" s="25"/>
      <c r="LTT523" s="25"/>
      <c r="LTU523" s="25"/>
      <c r="LTV523" s="25"/>
      <c r="LTW523" s="25"/>
      <c r="LTX523" s="25"/>
      <c r="LTY523" s="25"/>
      <c r="LTZ523" s="25"/>
      <c r="LUA523" s="25"/>
      <c r="LUB523" s="25"/>
      <c r="LUC523" s="25"/>
      <c r="LUD523" s="25"/>
      <c r="LUE523" s="25"/>
      <c r="LUF523" s="25"/>
      <c r="LUG523" s="25"/>
      <c r="LUH523" s="25"/>
      <c r="LUI523" s="25"/>
      <c r="LUJ523" s="25"/>
      <c r="LUK523" s="25"/>
      <c r="LUL523" s="25"/>
      <c r="LUM523" s="25"/>
      <c r="LUN523" s="25"/>
      <c r="LUO523" s="25"/>
      <c r="LUP523" s="25"/>
      <c r="LUQ523" s="25"/>
      <c r="LUR523" s="25"/>
      <c r="LUS523" s="25"/>
      <c r="LUT523" s="25"/>
      <c r="LUU523" s="25"/>
      <c r="LUV523" s="25"/>
      <c r="LUW523" s="25"/>
      <c r="LUX523" s="25"/>
      <c r="LUY523" s="25"/>
      <c r="LUZ523" s="25"/>
      <c r="LVA523" s="25"/>
      <c r="LVB523" s="25"/>
      <c r="LVC523" s="25"/>
      <c r="LVD523" s="25"/>
      <c r="LVE523" s="25"/>
      <c r="LVF523" s="25"/>
      <c r="LVG523" s="25"/>
      <c r="LVH523" s="25"/>
      <c r="LVI523" s="25"/>
      <c r="LVJ523" s="25"/>
      <c r="LVK523" s="25"/>
      <c r="LVL523" s="25"/>
      <c r="LVM523" s="25"/>
      <c r="LVN523" s="25"/>
      <c r="LVO523" s="25"/>
      <c r="LVP523" s="25"/>
      <c r="LVQ523" s="25"/>
      <c r="LVR523" s="25"/>
      <c r="LVS523" s="25"/>
      <c r="LVT523" s="25"/>
      <c r="LVU523" s="25"/>
      <c r="LVV523" s="25"/>
      <c r="LVW523" s="25"/>
      <c r="LVX523" s="25"/>
      <c r="LVY523" s="25"/>
      <c r="LVZ523" s="25"/>
      <c r="LWA523" s="25"/>
      <c r="LWB523" s="25"/>
      <c r="LWC523" s="25"/>
      <c r="LWD523" s="25"/>
      <c r="LWE523" s="25"/>
      <c r="LWF523" s="25"/>
      <c r="LWG523" s="25"/>
      <c r="LWH523" s="25"/>
      <c r="LWI523" s="25"/>
      <c r="LWJ523" s="25"/>
      <c r="LWK523" s="25"/>
      <c r="LWL523" s="25"/>
      <c r="LWM523" s="25"/>
      <c r="LWN523" s="25"/>
      <c r="LWO523" s="25"/>
      <c r="LWP523" s="25"/>
      <c r="LWQ523" s="25"/>
      <c r="LWR523" s="25"/>
      <c r="LWS523" s="25"/>
      <c r="LWT523" s="25"/>
      <c r="LWU523" s="25"/>
      <c r="LWV523" s="25"/>
      <c r="LWW523" s="25"/>
      <c r="LWX523" s="25"/>
      <c r="LWY523" s="25"/>
      <c r="LWZ523" s="25"/>
      <c r="LXA523" s="25"/>
      <c r="LXB523" s="25"/>
      <c r="LXC523" s="25"/>
      <c r="LXD523" s="25"/>
      <c r="LXE523" s="25"/>
      <c r="LXF523" s="25"/>
      <c r="LXG523" s="25"/>
      <c r="LXH523" s="25"/>
      <c r="LXI523" s="25"/>
      <c r="LXJ523" s="25"/>
      <c r="LXK523" s="25"/>
      <c r="LXL523" s="25"/>
      <c r="LXM523" s="25"/>
      <c r="LXN523" s="25"/>
      <c r="LXO523" s="25"/>
      <c r="LXP523" s="25"/>
      <c r="LXQ523" s="25"/>
      <c r="LXR523" s="25"/>
      <c r="LXS523" s="25"/>
      <c r="LXT523" s="25"/>
      <c r="LXU523" s="25"/>
      <c r="LXV523" s="25"/>
      <c r="LXW523" s="25"/>
      <c r="LXX523" s="25"/>
      <c r="LXY523" s="25"/>
      <c r="LXZ523" s="25"/>
      <c r="LYA523" s="25"/>
      <c r="LYB523" s="25"/>
      <c r="LYC523" s="25"/>
      <c r="LYD523" s="25"/>
      <c r="LYE523" s="25"/>
      <c r="LYF523" s="25"/>
      <c r="LYG523" s="25"/>
      <c r="LYH523" s="25"/>
      <c r="LYI523" s="25"/>
      <c r="LYJ523" s="25"/>
      <c r="LYK523" s="25"/>
      <c r="LYL523" s="25"/>
      <c r="LYM523" s="25"/>
      <c r="LYN523" s="25"/>
      <c r="LYO523" s="25"/>
      <c r="LYP523" s="25"/>
      <c r="LYQ523" s="25"/>
      <c r="LYR523" s="25"/>
      <c r="LYS523" s="25"/>
      <c r="LYT523" s="25"/>
      <c r="LYU523" s="25"/>
      <c r="LYV523" s="25"/>
      <c r="LYW523" s="25"/>
      <c r="LYX523" s="25"/>
      <c r="LYY523" s="25"/>
      <c r="LYZ523" s="25"/>
      <c r="LZA523" s="25"/>
      <c r="LZB523" s="25"/>
      <c r="LZC523" s="25"/>
      <c r="LZD523" s="25"/>
      <c r="LZE523" s="25"/>
      <c r="LZF523" s="25"/>
      <c r="LZG523" s="25"/>
      <c r="LZH523" s="25"/>
      <c r="LZI523" s="25"/>
      <c r="LZJ523" s="25"/>
      <c r="LZK523" s="25"/>
      <c r="LZL523" s="25"/>
      <c r="LZM523" s="25"/>
      <c r="LZN523" s="25"/>
      <c r="LZO523" s="25"/>
      <c r="LZP523" s="25"/>
      <c r="LZQ523" s="25"/>
      <c r="LZR523" s="25"/>
      <c r="LZS523" s="25"/>
      <c r="LZT523" s="25"/>
      <c r="LZU523" s="25"/>
      <c r="LZV523" s="25"/>
      <c r="LZW523" s="25"/>
      <c r="LZX523" s="25"/>
      <c r="LZY523" s="25"/>
      <c r="LZZ523" s="25"/>
      <c r="MAA523" s="25"/>
      <c r="MAB523" s="25"/>
      <c r="MAC523" s="25"/>
      <c r="MAD523" s="25"/>
      <c r="MAE523" s="25"/>
      <c r="MAF523" s="25"/>
      <c r="MAG523" s="25"/>
      <c r="MAH523" s="25"/>
      <c r="MAI523" s="25"/>
      <c r="MAJ523" s="25"/>
      <c r="MAK523" s="25"/>
      <c r="MAL523" s="25"/>
      <c r="MAM523" s="25"/>
      <c r="MAN523" s="25"/>
      <c r="MAO523" s="25"/>
      <c r="MAP523" s="25"/>
      <c r="MAQ523" s="25"/>
      <c r="MAR523" s="25"/>
      <c r="MAS523" s="25"/>
      <c r="MAT523" s="25"/>
      <c r="MAU523" s="25"/>
      <c r="MAV523" s="25"/>
      <c r="MAW523" s="25"/>
      <c r="MAX523" s="25"/>
      <c r="MAY523" s="25"/>
      <c r="MAZ523" s="25"/>
      <c r="MBA523" s="25"/>
      <c r="MBB523" s="25"/>
      <c r="MBC523" s="25"/>
      <c r="MBD523" s="25"/>
      <c r="MBE523" s="25"/>
      <c r="MBF523" s="25"/>
      <c r="MBG523" s="25"/>
      <c r="MBH523" s="25"/>
      <c r="MBI523" s="25"/>
      <c r="MBJ523" s="25"/>
      <c r="MBK523" s="25"/>
      <c r="MBL523" s="25"/>
      <c r="MBM523" s="25"/>
      <c r="MBN523" s="25"/>
      <c r="MBO523" s="25"/>
      <c r="MBP523" s="25"/>
      <c r="MBQ523" s="25"/>
      <c r="MBR523" s="25"/>
      <c r="MBS523" s="25"/>
      <c r="MBT523" s="25"/>
      <c r="MBU523" s="25"/>
      <c r="MBV523" s="25"/>
      <c r="MBW523" s="25"/>
      <c r="MBX523" s="25"/>
      <c r="MBY523" s="25"/>
      <c r="MBZ523" s="25"/>
      <c r="MCA523" s="25"/>
      <c r="MCB523" s="25"/>
      <c r="MCC523" s="25"/>
      <c r="MCD523" s="25"/>
      <c r="MCE523" s="25"/>
      <c r="MCF523" s="25"/>
      <c r="MCG523" s="25"/>
      <c r="MCH523" s="25"/>
      <c r="MCI523" s="25"/>
      <c r="MCJ523" s="25"/>
      <c r="MCK523" s="25"/>
      <c r="MCL523" s="25"/>
      <c r="MCM523" s="25"/>
      <c r="MCN523" s="25"/>
      <c r="MCO523" s="25"/>
      <c r="MCP523" s="25"/>
      <c r="MCQ523" s="25"/>
      <c r="MCR523" s="25"/>
      <c r="MCS523" s="25"/>
      <c r="MCT523" s="25"/>
      <c r="MCU523" s="25"/>
      <c r="MCV523" s="25"/>
      <c r="MCW523" s="25"/>
      <c r="MCX523" s="25"/>
      <c r="MCY523" s="25"/>
      <c r="MCZ523" s="25"/>
      <c r="MDA523" s="25"/>
      <c r="MDB523" s="25"/>
      <c r="MDC523" s="25"/>
      <c r="MDD523" s="25"/>
      <c r="MDE523" s="25"/>
      <c r="MDF523" s="25"/>
      <c r="MDG523" s="25"/>
      <c r="MDH523" s="25"/>
      <c r="MDI523" s="25"/>
      <c r="MDJ523" s="25"/>
      <c r="MDK523" s="25"/>
      <c r="MDL523" s="25"/>
      <c r="MDM523" s="25"/>
      <c r="MDN523" s="25"/>
      <c r="MDO523" s="25"/>
      <c r="MDP523" s="25"/>
      <c r="MDQ523" s="25"/>
      <c r="MDR523" s="25"/>
      <c r="MDS523" s="25"/>
      <c r="MDT523" s="25"/>
      <c r="MDU523" s="25"/>
      <c r="MDV523" s="25"/>
      <c r="MDW523" s="25"/>
      <c r="MDX523" s="25"/>
      <c r="MDY523" s="25"/>
      <c r="MDZ523" s="25"/>
      <c r="MEA523" s="25"/>
      <c r="MEB523" s="25"/>
      <c r="MEC523" s="25"/>
      <c r="MED523" s="25"/>
      <c r="MEE523" s="25"/>
      <c r="MEF523" s="25"/>
      <c r="MEG523" s="25"/>
      <c r="MEH523" s="25"/>
      <c r="MEI523" s="25"/>
      <c r="MEJ523" s="25"/>
      <c r="MEK523" s="25"/>
      <c r="MEL523" s="25"/>
      <c r="MEM523" s="25"/>
      <c r="MEN523" s="25"/>
      <c r="MEO523" s="25"/>
      <c r="MEP523" s="25"/>
      <c r="MEQ523" s="25"/>
      <c r="MER523" s="25"/>
      <c r="MES523" s="25"/>
      <c r="MET523" s="25"/>
      <c r="MEU523" s="25"/>
      <c r="MEV523" s="25"/>
      <c r="MEW523" s="25"/>
      <c r="MEX523" s="25"/>
      <c r="MEY523" s="25"/>
      <c r="MEZ523" s="25"/>
      <c r="MFA523" s="25"/>
      <c r="MFB523" s="25"/>
      <c r="MFC523" s="25"/>
      <c r="MFD523" s="25"/>
      <c r="MFE523" s="25"/>
      <c r="MFF523" s="25"/>
      <c r="MFG523" s="25"/>
      <c r="MFH523" s="25"/>
      <c r="MFI523" s="25"/>
      <c r="MFJ523" s="25"/>
      <c r="MFK523" s="25"/>
      <c r="MFL523" s="25"/>
      <c r="MFM523" s="25"/>
      <c r="MFN523" s="25"/>
      <c r="MFO523" s="25"/>
      <c r="MFP523" s="25"/>
      <c r="MFQ523" s="25"/>
      <c r="MFR523" s="25"/>
      <c r="MFS523" s="25"/>
      <c r="MFT523" s="25"/>
      <c r="MFU523" s="25"/>
      <c r="MFV523" s="25"/>
      <c r="MFW523" s="25"/>
      <c r="MFX523" s="25"/>
      <c r="MFY523" s="25"/>
      <c r="MFZ523" s="25"/>
      <c r="MGA523" s="25"/>
      <c r="MGB523" s="25"/>
      <c r="MGC523" s="25"/>
      <c r="MGD523" s="25"/>
      <c r="MGE523" s="25"/>
      <c r="MGF523" s="25"/>
      <c r="MGG523" s="25"/>
      <c r="MGH523" s="25"/>
      <c r="MGI523" s="25"/>
      <c r="MGJ523" s="25"/>
      <c r="MGK523" s="25"/>
      <c r="MGL523" s="25"/>
      <c r="MGM523" s="25"/>
      <c r="MGN523" s="25"/>
      <c r="MGO523" s="25"/>
      <c r="MGP523" s="25"/>
      <c r="MGQ523" s="25"/>
      <c r="MGR523" s="25"/>
      <c r="MGS523" s="25"/>
      <c r="MGT523" s="25"/>
      <c r="MGU523" s="25"/>
      <c r="MGV523" s="25"/>
      <c r="MGW523" s="25"/>
      <c r="MGX523" s="25"/>
      <c r="MGY523" s="25"/>
      <c r="MGZ523" s="25"/>
      <c r="MHA523" s="25"/>
      <c r="MHB523" s="25"/>
      <c r="MHC523" s="25"/>
      <c r="MHD523" s="25"/>
      <c r="MHE523" s="25"/>
      <c r="MHF523" s="25"/>
      <c r="MHG523" s="25"/>
      <c r="MHH523" s="25"/>
      <c r="MHI523" s="25"/>
      <c r="MHJ523" s="25"/>
      <c r="MHK523" s="25"/>
      <c r="MHL523" s="25"/>
      <c r="MHM523" s="25"/>
      <c r="MHN523" s="25"/>
      <c r="MHO523" s="25"/>
      <c r="MHP523" s="25"/>
      <c r="MHQ523" s="25"/>
      <c r="MHR523" s="25"/>
      <c r="MHS523" s="25"/>
      <c r="MHT523" s="25"/>
      <c r="MHU523" s="25"/>
      <c r="MHV523" s="25"/>
      <c r="MHW523" s="25"/>
      <c r="MHX523" s="25"/>
      <c r="MHY523" s="25"/>
      <c r="MHZ523" s="25"/>
      <c r="MIA523" s="25"/>
      <c r="MIB523" s="25"/>
      <c r="MIC523" s="25"/>
      <c r="MID523" s="25"/>
      <c r="MIE523" s="25"/>
      <c r="MIF523" s="25"/>
      <c r="MIG523" s="25"/>
      <c r="MIH523" s="25"/>
      <c r="MII523" s="25"/>
      <c r="MIJ523" s="25"/>
      <c r="MIK523" s="25"/>
      <c r="MIL523" s="25"/>
      <c r="MIM523" s="25"/>
      <c r="MIN523" s="25"/>
      <c r="MIO523" s="25"/>
      <c r="MIP523" s="25"/>
      <c r="MIQ523" s="25"/>
      <c r="MIR523" s="25"/>
      <c r="MIS523" s="25"/>
      <c r="MIT523" s="25"/>
      <c r="MIU523" s="25"/>
      <c r="MIV523" s="25"/>
      <c r="MIW523" s="25"/>
      <c r="MIX523" s="25"/>
      <c r="MIY523" s="25"/>
      <c r="MIZ523" s="25"/>
      <c r="MJA523" s="25"/>
      <c r="MJB523" s="25"/>
      <c r="MJC523" s="25"/>
      <c r="MJD523" s="25"/>
      <c r="MJE523" s="25"/>
      <c r="MJF523" s="25"/>
      <c r="MJG523" s="25"/>
      <c r="MJH523" s="25"/>
      <c r="MJI523" s="25"/>
      <c r="MJJ523" s="25"/>
      <c r="MJK523" s="25"/>
      <c r="MJL523" s="25"/>
      <c r="MJM523" s="25"/>
      <c r="MJN523" s="25"/>
      <c r="MJO523" s="25"/>
      <c r="MJP523" s="25"/>
      <c r="MJQ523" s="25"/>
      <c r="MJR523" s="25"/>
      <c r="MJS523" s="25"/>
      <c r="MJT523" s="25"/>
      <c r="MJU523" s="25"/>
      <c r="MJV523" s="25"/>
      <c r="MJW523" s="25"/>
      <c r="MJX523" s="25"/>
      <c r="MJY523" s="25"/>
      <c r="MJZ523" s="25"/>
      <c r="MKA523" s="25"/>
      <c r="MKB523" s="25"/>
      <c r="MKC523" s="25"/>
      <c r="MKD523" s="25"/>
      <c r="MKE523" s="25"/>
      <c r="MKF523" s="25"/>
      <c r="MKG523" s="25"/>
      <c r="MKH523" s="25"/>
      <c r="MKI523" s="25"/>
      <c r="MKJ523" s="25"/>
      <c r="MKK523" s="25"/>
      <c r="MKL523" s="25"/>
      <c r="MKM523" s="25"/>
      <c r="MKN523" s="25"/>
      <c r="MKO523" s="25"/>
      <c r="MKP523" s="25"/>
      <c r="MKQ523" s="25"/>
      <c r="MKR523" s="25"/>
      <c r="MKS523" s="25"/>
      <c r="MKT523" s="25"/>
      <c r="MKU523" s="25"/>
      <c r="MKV523" s="25"/>
      <c r="MKW523" s="25"/>
      <c r="MKX523" s="25"/>
      <c r="MKY523" s="25"/>
      <c r="MKZ523" s="25"/>
      <c r="MLA523" s="25"/>
      <c r="MLB523" s="25"/>
      <c r="MLC523" s="25"/>
      <c r="MLD523" s="25"/>
      <c r="MLE523" s="25"/>
      <c r="MLF523" s="25"/>
      <c r="MLG523" s="25"/>
      <c r="MLH523" s="25"/>
      <c r="MLI523" s="25"/>
      <c r="MLJ523" s="25"/>
      <c r="MLK523" s="25"/>
      <c r="MLL523" s="25"/>
      <c r="MLM523" s="25"/>
      <c r="MLN523" s="25"/>
      <c r="MLO523" s="25"/>
      <c r="MLP523" s="25"/>
      <c r="MLQ523" s="25"/>
      <c r="MLR523" s="25"/>
      <c r="MLS523" s="25"/>
      <c r="MLT523" s="25"/>
      <c r="MLU523" s="25"/>
      <c r="MLV523" s="25"/>
      <c r="MLW523" s="25"/>
      <c r="MLX523" s="25"/>
      <c r="MLY523" s="25"/>
      <c r="MLZ523" s="25"/>
      <c r="MMA523" s="25"/>
      <c r="MMB523" s="25"/>
      <c r="MMC523" s="25"/>
      <c r="MMD523" s="25"/>
      <c r="MME523" s="25"/>
      <c r="MMF523" s="25"/>
      <c r="MMG523" s="25"/>
      <c r="MMH523" s="25"/>
      <c r="MMI523" s="25"/>
      <c r="MMJ523" s="25"/>
      <c r="MMK523" s="25"/>
      <c r="MML523" s="25"/>
      <c r="MMM523" s="25"/>
      <c r="MMN523" s="25"/>
      <c r="MMO523" s="25"/>
      <c r="MMP523" s="25"/>
      <c r="MMQ523" s="25"/>
      <c r="MMR523" s="25"/>
      <c r="MMS523" s="25"/>
      <c r="MMT523" s="25"/>
      <c r="MMU523" s="25"/>
      <c r="MMV523" s="25"/>
      <c r="MMW523" s="25"/>
      <c r="MMX523" s="25"/>
      <c r="MMY523" s="25"/>
      <c r="MMZ523" s="25"/>
      <c r="MNA523" s="25"/>
      <c r="MNB523" s="25"/>
      <c r="MNC523" s="25"/>
      <c r="MND523" s="25"/>
      <c r="MNE523" s="25"/>
      <c r="MNF523" s="25"/>
      <c r="MNG523" s="25"/>
      <c r="MNH523" s="25"/>
      <c r="MNI523" s="25"/>
      <c r="MNJ523" s="25"/>
      <c r="MNK523" s="25"/>
      <c r="MNL523" s="25"/>
      <c r="MNM523" s="25"/>
      <c r="MNN523" s="25"/>
      <c r="MNO523" s="25"/>
      <c r="MNP523" s="25"/>
      <c r="MNQ523" s="25"/>
      <c r="MNR523" s="25"/>
      <c r="MNS523" s="25"/>
      <c r="MNT523" s="25"/>
      <c r="MNU523" s="25"/>
      <c r="MNV523" s="25"/>
      <c r="MNW523" s="25"/>
      <c r="MNX523" s="25"/>
      <c r="MNY523" s="25"/>
      <c r="MNZ523" s="25"/>
      <c r="MOA523" s="25"/>
      <c r="MOB523" s="25"/>
      <c r="MOC523" s="25"/>
      <c r="MOD523" s="25"/>
      <c r="MOE523" s="25"/>
      <c r="MOF523" s="25"/>
      <c r="MOG523" s="25"/>
      <c r="MOH523" s="25"/>
      <c r="MOI523" s="25"/>
      <c r="MOJ523" s="25"/>
      <c r="MOK523" s="25"/>
      <c r="MOL523" s="25"/>
      <c r="MOM523" s="25"/>
      <c r="MON523" s="25"/>
      <c r="MOO523" s="25"/>
      <c r="MOP523" s="25"/>
      <c r="MOQ523" s="25"/>
      <c r="MOR523" s="25"/>
      <c r="MOS523" s="25"/>
      <c r="MOT523" s="25"/>
      <c r="MOU523" s="25"/>
      <c r="MOV523" s="25"/>
      <c r="MOW523" s="25"/>
      <c r="MOX523" s="25"/>
      <c r="MOY523" s="25"/>
      <c r="MOZ523" s="25"/>
      <c r="MPA523" s="25"/>
      <c r="MPB523" s="25"/>
      <c r="MPC523" s="25"/>
      <c r="MPD523" s="25"/>
      <c r="MPE523" s="25"/>
      <c r="MPF523" s="25"/>
      <c r="MPG523" s="25"/>
      <c r="MPH523" s="25"/>
      <c r="MPI523" s="25"/>
      <c r="MPJ523" s="25"/>
      <c r="MPK523" s="25"/>
      <c r="MPL523" s="25"/>
      <c r="MPM523" s="25"/>
      <c r="MPN523" s="25"/>
      <c r="MPO523" s="25"/>
      <c r="MPP523" s="25"/>
      <c r="MPQ523" s="25"/>
      <c r="MPR523" s="25"/>
      <c r="MPS523" s="25"/>
      <c r="MPT523" s="25"/>
      <c r="MPU523" s="25"/>
      <c r="MPV523" s="25"/>
      <c r="MPW523" s="25"/>
      <c r="MPX523" s="25"/>
      <c r="MPY523" s="25"/>
      <c r="MPZ523" s="25"/>
      <c r="MQA523" s="25"/>
      <c r="MQB523" s="25"/>
      <c r="MQC523" s="25"/>
      <c r="MQD523" s="25"/>
      <c r="MQE523" s="25"/>
      <c r="MQF523" s="25"/>
      <c r="MQG523" s="25"/>
      <c r="MQH523" s="25"/>
      <c r="MQI523" s="25"/>
      <c r="MQJ523" s="25"/>
      <c r="MQK523" s="25"/>
      <c r="MQL523" s="25"/>
      <c r="MQM523" s="25"/>
      <c r="MQN523" s="25"/>
      <c r="MQO523" s="25"/>
      <c r="MQP523" s="25"/>
      <c r="MQQ523" s="25"/>
      <c r="MQR523" s="25"/>
      <c r="MQS523" s="25"/>
      <c r="MQT523" s="25"/>
      <c r="MQU523" s="25"/>
      <c r="MQV523" s="25"/>
      <c r="MQW523" s="25"/>
      <c r="MQX523" s="25"/>
      <c r="MQY523" s="25"/>
      <c r="MQZ523" s="25"/>
      <c r="MRA523" s="25"/>
      <c r="MRB523" s="25"/>
      <c r="MRC523" s="25"/>
      <c r="MRD523" s="25"/>
      <c r="MRE523" s="25"/>
      <c r="MRF523" s="25"/>
      <c r="MRG523" s="25"/>
      <c r="MRH523" s="25"/>
      <c r="MRI523" s="25"/>
      <c r="MRJ523" s="25"/>
      <c r="MRK523" s="25"/>
      <c r="MRL523" s="25"/>
      <c r="MRM523" s="25"/>
      <c r="MRN523" s="25"/>
      <c r="MRO523" s="25"/>
      <c r="MRP523" s="25"/>
      <c r="MRQ523" s="25"/>
      <c r="MRR523" s="25"/>
      <c r="MRS523" s="25"/>
      <c r="MRT523" s="25"/>
      <c r="MRU523" s="25"/>
      <c r="MRV523" s="25"/>
      <c r="MRW523" s="25"/>
      <c r="MRX523" s="25"/>
      <c r="MRY523" s="25"/>
      <c r="MRZ523" s="25"/>
      <c r="MSA523" s="25"/>
      <c r="MSB523" s="25"/>
      <c r="MSC523" s="25"/>
      <c r="MSD523" s="25"/>
      <c r="MSE523" s="25"/>
      <c r="MSF523" s="25"/>
      <c r="MSG523" s="25"/>
      <c r="MSH523" s="25"/>
      <c r="MSI523" s="25"/>
      <c r="MSJ523" s="25"/>
      <c r="MSK523" s="25"/>
      <c r="MSL523" s="25"/>
      <c r="MSM523" s="25"/>
      <c r="MSN523" s="25"/>
      <c r="MSO523" s="25"/>
      <c r="MSP523" s="25"/>
      <c r="MSQ523" s="25"/>
      <c r="MSR523" s="25"/>
      <c r="MSS523" s="25"/>
      <c r="MST523" s="25"/>
      <c r="MSU523" s="25"/>
      <c r="MSV523" s="25"/>
      <c r="MSW523" s="25"/>
      <c r="MSX523" s="25"/>
      <c r="MSY523" s="25"/>
      <c r="MSZ523" s="25"/>
      <c r="MTA523" s="25"/>
      <c r="MTB523" s="25"/>
      <c r="MTC523" s="25"/>
      <c r="MTD523" s="25"/>
      <c r="MTE523" s="25"/>
      <c r="MTF523" s="25"/>
      <c r="MTG523" s="25"/>
      <c r="MTH523" s="25"/>
      <c r="MTI523" s="25"/>
      <c r="MTJ523" s="25"/>
      <c r="MTK523" s="25"/>
      <c r="MTL523" s="25"/>
      <c r="MTM523" s="25"/>
      <c r="MTN523" s="25"/>
      <c r="MTO523" s="25"/>
      <c r="MTP523" s="25"/>
      <c r="MTQ523" s="25"/>
      <c r="MTR523" s="25"/>
      <c r="MTS523" s="25"/>
      <c r="MTT523" s="25"/>
      <c r="MTU523" s="25"/>
      <c r="MTV523" s="25"/>
      <c r="MTW523" s="25"/>
      <c r="MTX523" s="25"/>
      <c r="MTY523" s="25"/>
      <c r="MTZ523" s="25"/>
      <c r="MUA523" s="25"/>
      <c r="MUB523" s="25"/>
      <c r="MUC523" s="25"/>
      <c r="MUD523" s="25"/>
      <c r="MUE523" s="25"/>
      <c r="MUF523" s="25"/>
      <c r="MUG523" s="25"/>
      <c r="MUH523" s="25"/>
      <c r="MUI523" s="25"/>
      <c r="MUJ523" s="25"/>
      <c r="MUK523" s="25"/>
      <c r="MUL523" s="25"/>
      <c r="MUM523" s="25"/>
      <c r="MUN523" s="25"/>
      <c r="MUO523" s="25"/>
      <c r="MUP523" s="25"/>
      <c r="MUQ523" s="25"/>
      <c r="MUR523" s="25"/>
      <c r="MUS523" s="25"/>
      <c r="MUT523" s="25"/>
      <c r="MUU523" s="25"/>
      <c r="MUV523" s="25"/>
      <c r="MUW523" s="25"/>
      <c r="MUX523" s="25"/>
      <c r="MUY523" s="25"/>
      <c r="MUZ523" s="25"/>
      <c r="MVA523" s="25"/>
      <c r="MVB523" s="25"/>
      <c r="MVC523" s="25"/>
      <c r="MVD523" s="25"/>
      <c r="MVE523" s="25"/>
      <c r="MVF523" s="25"/>
      <c r="MVG523" s="25"/>
      <c r="MVH523" s="25"/>
      <c r="MVI523" s="25"/>
      <c r="MVJ523" s="25"/>
      <c r="MVK523" s="25"/>
      <c r="MVL523" s="25"/>
      <c r="MVM523" s="25"/>
      <c r="MVN523" s="25"/>
      <c r="MVO523" s="25"/>
      <c r="MVP523" s="25"/>
      <c r="MVQ523" s="25"/>
      <c r="MVR523" s="25"/>
      <c r="MVS523" s="25"/>
      <c r="MVT523" s="25"/>
      <c r="MVU523" s="25"/>
      <c r="MVV523" s="25"/>
      <c r="MVW523" s="25"/>
      <c r="MVX523" s="25"/>
      <c r="MVY523" s="25"/>
      <c r="MVZ523" s="25"/>
      <c r="MWA523" s="25"/>
      <c r="MWB523" s="25"/>
      <c r="MWC523" s="25"/>
      <c r="MWD523" s="25"/>
      <c r="MWE523" s="25"/>
      <c r="MWF523" s="25"/>
      <c r="MWG523" s="25"/>
      <c r="MWH523" s="25"/>
      <c r="MWI523" s="25"/>
      <c r="MWJ523" s="25"/>
      <c r="MWK523" s="25"/>
      <c r="MWL523" s="25"/>
      <c r="MWM523" s="25"/>
      <c r="MWN523" s="25"/>
      <c r="MWO523" s="25"/>
      <c r="MWP523" s="25"/>
      <c r="MWQ523" s="25"/>
      <c r="MWR523" s="25"/>
      <c r="MWS523" s="25"/>
      <c r="MWT523" s="25"/>
      <c r="MWU523" s="25"/>
      <c r="MWV523" s="25"/>
      <c r="MWW523" s="25"/>
      <c r="MWX523" s="25"/>
      <c r="MWY523" s="25"/>
      <c r="MWZ523" s="25"/>
      <c r="MXA523" s="25"/>
      <c r="MXB523" s="25"/>
      <c r="MXC523" s="25"/>
      <c r="MXD523" s="25"/>
      <c r="MXE523" s="25"/>
      <c r="MXF523" s="25"/>
      <c r="MXG523" s="25"/>
      <c r="MXH523" s="25"/>
      <c r="MXI523" s="25"/>
      <c r="MXJ523" s="25"/>
      <c r="MXK523" s="25"/>
      <c r="MXL523" s="25"/>
      <c r="MXM523" s="25"/>
      <c r="MXN523" s="25"/>
      <c r="MXO523" s="25"/>
      <c r="MXP523" s="25"/>
      <c r="MXQ523" s="25"/>
      <c r="MXR523" s="25"/>
      <c r="MXS523" s="25"/>
      <c r="MXT523" s="25"/>
      <c r="MXU523" s="25"/>
      <c r="MXV523" s="25"/>
      <c r="MXW523" s="25"/>
      <c r="MXX523" s="25"/>
      <c r="MXY523" s="25"/>
      <c r="MXZ523" s="25"/>
      <c r="MYA523" s="25"/>
      <c r="MYB523" s="25"/>
      <c r="MYC523" s="25"/>
      <c r="MYD523" s="25"/>
      <c r="MYE523" s="25"/>
      <c r="MYF523" s="25"/>
      <c r="MYG523" s="25"/>
      <c r="MYH523" s="25"/>
      <c r="MYI523" s="25"/>
      <c r="MYJ523" s="25"/>
      <c r="MYK523" s="25"/>
      <c r="MYL523" s="25"/>
      <c r="MYM523" s="25"/>
      <c r="MYN523" s="25"/>
      <c r="MYO523" s="25"/>
      <c r="MYP523" s="25"/>
      <c r="MYQ523" s="25"/>
      <c r="MYR523" s="25"/>
      <c r="MYS523" s="25"/>
      <c r="MYT523" s="25"/>
      <c r="MYU523" s="25"/>
      <c r="MYV523" s="25"/>
      <c r="MYW523" s="25"/>
      <c r="MYX523" s="25"/>
      <c r="MYY523" s="25"/>
      <c r="MYZ523" s="25"/>
      <c r="MZA523" s="25"/>
      <c r="MZB523" s="25"/>
      <c r="MZC523" s="25"/>
      <c r="MZD523" s="25"/>
      <c r="MZE523" s="25"/>
      <c r="MZF523" s="25"/>
      <c r="MZG523" s="25"/>
      <c r="MZH523" s="25"/>
      <c r="MZI523" s="25"/>
      <c r="MZJ523" s="25"/>
      <c r="MZK523" s="25"/>
      <c r="MZL523" s="25"/>
      <c r="MZM523" s="25"/>
      <c r="MZN523" s="25"/>
      <c r="MZO523" s="25"/>
      <c r="MZP523" s="25"/>
      <c r="MZQ523" s="25"/>
      <c r="MZR523" s="25"/>
      <c r="MZS523" s="25"/>
      <c r="MZT523" s="25"/>
      <c r="MZU523" s="25"/>
      <c r="MZV523" s="25"/>
      <c r="MZW523" s="25"/>
      <c r="MZX523" s="25"/>
      <c r="MZY523" s="25"/>
      <c r="MZZ523" s="25"/>
      <c r="NAA523" s="25"/>
      <c r="NAB523" s="25"/>
      <c r="NAC523" s="25"/>
      <c r="NAD523" s="25"/>
      <c r="NAE523" s="25"/>
      <c r="NAF523" s="25"/>
      <c r="NAG523" s="25"/>
      <c r="NAH523" s="25"/>
      <c r="NAI523" s="25"/>
      <c r="NAJ523" s="25"/>
      <c r="NAK523" s="25"/>
      <c r="NAL523" s="25"/>
      <c r="NAM523" s="25"/>
      <c r="NAN523" s="25"/>
      <c r="NAO523" s="25"/>
      <c r="NAP523" s="25"/>
      <c r="NAQ523" s="25"/>
      <c r="NAR523" s="25"/>
      <c r="NAS523" s="25"/>
      <c r="NAT523" s="25"/>
      <c r="NAU523" s="25"/>
      <c r="NAV523" s="25"/>
      <c r="NAW523" s="25"/>
      <c r="NAX523" s="25"/>
      <c r="NAY523" s="25"/>
      <c r="NAZ523" s="25"/>
      <c r="NBA523" s="25"/>
      <c r="NBB523" s="25"/>
      <c r="NBC523" s="25"/>
      <c r="NBD523" s="25"/>
      <c r="NBE523" s="25"/>
      <c r="NBF523" s="25"/>
      <c r="NBG523" s="25"/>
      <c r="NBH523" s="25"/>
      <c r="NBI523" s="25"/>
      <c r="NBJ523" s="25"/>
      <c r="NBK523" s="25"/>
      <c r="NBL523" s="25"/>
      <c r="NBM523" s="25"/>
      <c r="NBN523" s="25"/>
      <c r="NBO523" s="25"/>
      <c r="NBP523" s="25"/>
      <c r="NBQ523" s="25"/>
      <c r="NBR523" s="25"/>
      <c r="NBS523" s="25"/>
      <c r="NBT523" s="25"/>
      <c r="NBU523" s="25"/>
      <c r="NBV523" s="25"/>
      <c r="NBW523" s="25"/>
      <c r="NBX523" s="25"/>
      <c r="NBY523" s="25"/>
      <c r="NBZ523" s="25"/>
      <c r="NCA523" s="25"/>
      <c r="NCB523" s="25"/>
      <c r="NCC523" s="25"/>
      <c r="NCD523" s="25"/>
      <c r="NCE523" s="25"/>
      <c r="NCF523" s="25"/>
      <c r="NCG523" s="25"/>
      <c r="NCH523" s="25"/>
      <c r="NCI523" s="25"/>
      <c r="NCJ523" s="25"/>
      <c r="NCK523" s="25"/>
      <c r="NCL523" s="25"/>
      <c r="NCM523" s="25"/>
      <c r="NCN523" s="25"/>
      <c r="NCO523" s="25"/>
      <c r="NCP523" s="25"/>
      <c r="NCQ523" s="25"/>
      <c r="NCR523" s="25"/>
      <c r="NCS523" s="25"/>
      <c r="NCT523" s="25"/>
      <c r="NCU523" s="25"/>
      <c r="NCV523" s="25"/>
      <c r="NCW523" s="25"/>
      <c r="NCX523" s="25"/>
      <c r="NCY523" s="25"/>
      <c r="NCZ523" s="25"/>
      <c r="NDA523" s="25"/>
      <c r="NDB523" s="25"/>
      <c r="NDC523" s="25"/>
      <c r="NDD523" s="25"/>
      <c r="NDE523" s="25"/>
      <c r="NDF523" s="25"/>
      <c r="NDG523" s="25"/>
      <c r="NDH523" s="25"/>
      <c r="NDI523" s="25"/>
      <c r="NDJ523" s="25"/>
      <c r="NDK523" s="25"/>
      <c r="NDL523" s="25"/>
      <c r="NDM523" s="25"/>
      <c r="NDN523" s="25"/>
      <c r="NDO523" s="25"/>
      <c r="NDP523" s="25"/>
      <c r="NDQ523" s="25"/>
      <c r="NDR523" s="25"/>
      <c r="NDS523" s="25"/>
      <c r="NDT523" s="25"/>
      <c r="NDU523" s="25"/>
      <c r="NDV523" s="25"/>
      <c r="NDW523" s="25"/>
      <c r="NDX523" s="25"/>
      <c r="NDY523" s="25"/>
      <c r="NDZ523" s="25"/>
      <c r="NEA523" s="25"/>
      <c r="NEB523" s="25"/>
      <c r="NEC523" s="25"/>
      <c r="NED523" s="25"/>
      <c r="NEE523" s="25"/>
      <c r="NEF523" s="25"/>
      <c r="NEG523" s="25"/>
      <c r="NEH523" s="25"/>
      <c r="NEI523" s="25"/>
      <c r="NEJ523" s="25"/>
      <c r="NEK523" s="25"/>
      <c r="NEL523" s="25"/>
      <c r="NEM523" s="25"/>
      <c r="NEN523" s="25"/>
      <c r="NEO523" s="25"/>
      <c r="NEP523" s="25"/>
      <c r="NEQ523" s="25"/>
      <c r="NER523" s="25"/>
      <c r="NES523" s="25"/>
      <c r="NET523" s="25"/>
      <c r="NEU523" s="25"/>
      <c r="NEV523" s="25"/>
      <c r="NEW523" s="25"/>
      <c r="NEX523" s="25"/>
      <c r="NEY523" s="25"/>
      <c r="NEZ523" s="25"/>
      <c r="NFA523" s="25"/>
      <c r="NFB523" s="25"/>
      <c r="NFC523" s="25"/>
      <c r="NFD523" s="25"/>
      <c r="NFE523" s="25"/>
      <c r="NFF523" s="25"/>
      <c r="NFG523" s="25"/>
      <c r="NFH523" s="25"/>
      <c r="NFI523" s="25"/>
      <c r="NFJ523" s="25"/>
      <c r="NFK523" s="25"/>
      <c r="NFL523" s="25"/>
      <c r="NFM523" s="25"/>
      <c r="NFN523" s="25"/>
      <c r="NFO523" s="25"/>
      <c r="NFP523" s="25"/>
      <c r="NFQ523" s="25"/>
      <c r="NFR523" s="25"/>
      <c r="NFS523" s="25"/>
      <c r="NFT523" s="25"/>
      <c r="NFU523" s="25"/>
      <c r="NFV523" s="25"/>
      <c r="NFW523" s="25"/>
      <c r="NFX523" s="25"/>
      <c r="NFY523" s="25"/>
      <c r="NFZ523" s="25"/>
      <c r="NGA523" s="25"/>
      <c r="NGB523" s="25"/>
      <c r="NGC523" s="25"/>
      <c r="NGD523" s="25"/>
      <c r="NGE523" s="25"/>
      <c r="NGF523" s="25"/>
      <c r="NGG523" s="25"/>
      <c r="NGH523" s="25"/>
      <c r="NGI523" s="25"/>
      <c r="NGJ523" s="25"/>
      <c r="NGK523" s="25"/>
      <c r="NGL523" s="25"/>
      <c r="NGM523" s="25"/>
      <c r="NGN523" s="25"/>
      <c r="NGO523" s="25"/>
      <c r="NGP523" s="25"/>
      <c r="NGQ523" s="25"/>
      <c r="NGR523" s="25"/>
      <c r="NGS523" s="25"/>
      <c r="NGT523" s="25"/>
      <c r="NGU523" s="25"/>
      <c r="NGV523" s="25"/>
      <c r="NGW523" s="25"/>
      <c r="NGX523" s="25"/>
      <c r="NGY523" s="25"/>
      <c r="NGZ523" s="25"/>
      <c r="NHA523" s="25"/>
      <c r="NHB523" s="25"/>
      <c r="NHC523" s="25"/>
      <c r="NHD523" s="25"/>
      <c r="NHE523" s="25"/>
      <c r="NHF523" s="25"/>
      <c r="NHG523" s="25"/>
      <c r="NHH523" s="25"/>
      <c r="NHI523" s="25"/>
      <c r="NHJ523" s="25"/>
      <c r="NHK523" s="25"/>
      <c r="NHL523" s="25"/>
      <c r="NHM523" s="25"/>
      <c r="NHN523" s="25"/>
      <c r="NHO523" s="25"/>
      <c r="NHP523" s="25"/>
      <c r="NHQ523" s="25"/>
      <c r="NHR523" s="25"/>
      <c r="NHS523" s="25"/>
      <c r="NHT523" s="25"/>
      <c r="NHU523" s="25"/>
      <c r="NHV523" s="25"/>
      <c r="NHW523" s="25"/>
      <c r="NHX523" s="25"/>
      <c r="NHY523" s="25"/>
      <c r="NHZ523" s="25"/>
      <c r="NIA523" s="25"/>
      <c r="NIB523" s="25"/>
      <c r="NIC523" s="25"/>
      <c r="NID523" s="25"/>
      <c r="NIE523" s="25"/>
      <c r="NIF523" s="25"/>
      <c r="NIG523" s="25"/>
      <c r="NIH523" s="25"/>
      <c r="NII523" s="25"/>
      <c r="NIJ523" s="25"/>
      <c r="NIK523" s="25"/>
      <c r="NIL523" s="25"/>
      <c r="NIM523" s="25"/>
      <c r="NIN523" s="25"/>
      <c r="NIO523" s="25"/>
      <c r="NIP523" s="25"/>
      <c r="NIQ523" s="25"/>
      <c r="NIR523" s="25"/>
      <c r="NIS523" s="25"/>
      <c r="NIT523" s="25"/>
      <c r="NIU523" s="25"/>
      <c r="NIV523" s="25"/>
      <c r="NIW523" s="25"/>
      <c r="NIX523" s="25"/>
      <c r="NIY523" s="25"/>
      <c r="NIZ523" s="25"/>
      <c r="NJA523" s="25"/>
      <c r="NJB523" s="25"/>
      <c r="NJC523" s="25"/>
      <c r="NJD523" s="25"/>
      <c r="NJE523" s="25"/>
      <c r="NJF523" s="25"/>
      <c r="NJG523" s="25"/>
      <c r="NJH523" s="25"/>
      <c r="NJI523" s="25"/>
      <c r="NJJ523" s="25"/>
      <c r="NJK523" s="25"/>
      <c r="NJL523" s="25"/>
      <c r="NJM523" s="25"/>
      <c r="NJN523" s="25"/>
      <c r="NJO523" s="25"/>
      <c r="NJP523" s="25"/>
      <c r="NJQ523" s="25"/>
      <c r="NJR523" s="25"/>
      <c r="NJS523" s="25"/>
      <c r="NJT523" s="25"/>
      <c r="NJU523" s="25"/>
      <c r="NJV523" s="25"/>
      <c r="NJW523" s="25"/>
      <c r="NJX523" s="25"/>
      <c r="NJY523" s="25"/>
      <c r="NJZ523" s="25"/>
      <c r="NKA523" s="25"/>
      <c r="NKB523" s="25"/>
      <c r="NKC523" s="25"/>
      <c r="NKD523" s="25"/>
      <c r="NKE523" s="25"/>
      <c r="NKF523" s="25"/>
      <c r="NKG523" s="25"/>
      <c r="NKH523" s="25"/>
      <c r="NKI523" s="25"/>
      <c r="NKJ523" s="25"/>
      <c r="NKK523" s="25"/>
      <c r="NKL523" s="25"/>
      <c r="NKM523" s="25"/>
      <c r="NKN523" s="25"/>
      <c r="NKO523" s="25"/>
      <c r="NKP523" s="25"/>
      <c r="NKQ523" s="25"/>
      <c r="NKR523" s="25"/>
      <c r="NKS523" s="25"/>
      <c r="NKT523" s="25"/>
      <c r="NKU523" s="25"/>
      <c r="NKV523" s="25"/>
      <c r="NKW523" s="25"/>
      <c r="NKX523" s="25"/>
      <c r="NKY523" s="25"/>
      <c r="NKZ523" s="25"/>
      <c r="NLA523" s="25"/>
      <c r="NLB523" s="25"/>
      <c r="NLC523" s="25"/>
      <c r="NLD523" s="25"/>
      <c r="NLE523" s="25"/>
      <c r="NLF523" s="25"/>
      <c r="NLG523" s="25"/>
      <c r="NLH523" s="25"/>
      <c r="NLI523" s="25"/>
      <c r="NLJ523" s="25"/>
      <c r="NLK523" s="25"/>
      <c r="NLL523" s="25"/>
      <c r="NLM523" s="25"/>
      <c r="NLN523" s="25"/>
      <c r="NLO523" s="25"/>
      <c r="NLP523" s="25"/>
      <c r="NLQ523" s="25"/>
      <c r="NLR523" s="25"/>
      <c r="NLS523" s="25"/>
      <c r="NLT523" s="25"/>
      <c r="NLU523" s="25"/>
      <c r="NLV523" s="25"/>
      <c r="NLW523" s="25"/>
      <c r="NLX523" s="25"/>
      <c r="NLY523" s="25"/>
      <c r="NLZ523" s="25"/>
      <c r="NMA523" s="25"/>
      <c r="NMB523" s="25"/>
      <c r="NMC523" s="25"/>
      <c r="NMD523" s="25"/>
      <c r="NME523" s="25"/>
      <c r="NMF523" s="25"/>
      <c r="NMG523" s="25"/>
      <c r="NMH523" s="25"/>
      <c r="NMI523" s="25"/>
      <c r="NMJ523" s="25"/>
      <c r="NMK523" s="25"/>
      <c r="NML523" s="25"/>
      <c r="NMM523" s="25"/>
      <c r="NMN523" s="25"/>
      <c r="NMO523" s="25"/>
      <c r="NMP523" s="25"/>
      <c r="NMQ523" s="25"/>
      <c r="NMR523" s="25"/>
      <c r="NMS523" s="25"/>
      <c r="NMT523" s="25"/>
      <c r="NMU523" s="25"/>
      <c r="NMV523" s="25"/>
      <c r="NMW523" s="25"/>
      <c r="NMX523" s="25"/>
      <c r="NMY523" s="25"/>
      <c r="NMZ523" s="25"/>
      <c r="NNA523" s="25"/>
      <c r="NNB523" s="25"/>
      <c r="NNC523" s="25"/>
      <c r="NND523" s="25"/>
      <c r="NNE523" s="25"/>
      <c r="NNF523" s="25"/>
      <c r="NNG523" s="25"/>
      <c r="NNH523" s="25"/>
      <c r="NNI523" s="25"/>
      <c r="NNJ523" s="25"/>
      <c r="NNK523" s="25"/>
      <c r="NNL523" s="25"/>
      <c r="NNM523" s="25"/>
      <c r="NNN523" s="25"/>
      <c r="NNO523" s="25"/>
      <c r="NNP523" s="25"/>
      <c r="NNQ523" s="25"/>
      <c r="NNR523" s="25"/>
      <c r="NNS523" s="25"/>
      <c r="NNT523" s="25"/>
      <c r="NNU523" s="25"/>
      <c r="NNV523" s="25"/>
      <c r="NNW523" s="25"/>
      <c r="NNX523" s="25"/>
      <c r="NNY523" s="25"/>
      <c r="NNZ523" s="25"/>
      <c r="NOA523" s="25"/>
      <c r="NOB523" s="25"/>
      <c r="NOC523" s="25"/>
      <c r="NOD523" s="25"/>
      <c r="NOE523" s="25"/>
      <c r="NOF523" s="25"/>
      <c r="NOG523" s="25"/>
      <c r="NOH523" s="25"/>
      <c r="NOI523" s="25"/>
      <c r="NOJ523" s="25"/>
      <c r="NOK523" s="25"/>
      <c r="NOL523" s="25"/>
      <c r="NOM523" s="25"/>
      <c r="NON523" s="25"/>
      <c r="NOO523" s="25"/>
      <c r="NOP523" s="25"/>
      <c r="NOQ523" s="25"/>
      <c r="NOR523" s="25"/>
      <c r="NOS523" s="25"/>
      <c r="NOT523" s="25"/>
      <c r="NOU523" s="25"/>
      <c r="NOV523" s="25"/>
      <c r="NOW523" s="25"/>
      <c r="NOX523" s="25"/>
      <c r="NOY523" s="25"/>
      <c r="NOZ523" s="25"/>
      <c r="NPA523" s="25"/>
      <c r="NPB523" s="25"/>
      <c r="NPC523" s="25"/>
      <c r="NPD523" s="25"/>
      <c r="NPE523" s="25"/>
      <c r="NPF523" s="25"/>
      <c r="NPG523" s="25"/>
      <c r="NPH523" s="25"/>
      <c r="NPI523" s="25"/>
      <c r="NPJ523" s="25"/>
      <c r="NPK523" s="25"/>
      <c r="NPL523" s="25"/>
      <c r="NPM523" s="25"/>
      <c r="NPN523" s="25"/>
      <c r="NPO523" s="25"/>
      <c r="NPP523" s="25"/>
      <c r="NPQ523" s="25"/>
      <c r="NPR523" s="25"/>
      <c r="NPS523" s="25"/>
      <c r="NPT523" s="25"/>
      <c r="NPU523" s="25"/>
      <c r="NPV523" s="25"/>
      <c r="NPW523" s="25"/>
      <c r="NPX523" s="25"/>
      <c r="NPY523" s="25"/>
      <c r="NPZ523" s="25"/>
      <c r="NQA523" s="25"/>
      <c r="NQB523" s="25"/>
      <c r="NQC523" s="25"/>
      <c r="NQD523" s="25"/>
      <c r="NQE523" s="25"/>
      <c r="NQF523" s="25"/>
      <c r="NQG523" s="25"/>
      <c r="NQH523" s="25"/>
      <c r="NQI523" s="25"/>
      <c r="NQJ523" s="25"/>
      <c r="NQK523" s="25"/>
      <c r="NQL523" s="25"/>
      <c r="NQM523" s="25"/>
      <c r="NQN523" s="25"/>
      <c r="NQO523" s="25"/>
      <c r="NQP523" s="25"/>
      <c r="NQQ523" s="25"/>
      <c r="NQR523" s="25"/>
      <c r="NQS523" s="25"/>
      <c r="NQT523" s="25"/>
      <c r="NQU523" s="25"/>
      <c r="NQV523" s="25"/>
      <c r="NQW523" s="25"/>
      <c r="NQX523" s="25"/>
      <c r="NQY523" s="25"/>
      <c r="NQZ523" s="25"/>
      <c r="NRA523" s="25"/>
      <c r="NRB523" s="25"/>
      <c r="NRC523" s="25"/>
      <c r="NRD523" s="25"/>
      <c r="NRE523" s="25"/>
      <c r="NRF523" s="25"/>
      <c r="NRG523" s="25"/>
      <c r="NRH523" s="25"/>
      <c r="NRI523" s="25"/>
      <c r="NRJ523" s="25"/>
      <c r="NRK523" s="25"/>
      <c r="NRL523" s="25"/>
      <c r="NRM523" s="25"/>
      <c r="NRN523" s="25"/>
      <c r="NRO523" s="25"/>
      <c r="NRP523" s="25"/>
      <c r="NRQ523" s="25"/>
      <c r="NRR523" s="25"/>
      <c r="NRS523" s="25"/>
      <c r="NRT523" s="25"/>
      <c r="NRU523" s="25"/>
      <c r="NRV523" s="25"/>
      <c r="NRW523" s="25"/>
      <c r="NRX523" s="25"/>
      <c r="NRY523" s="25"/>
      <c r="NRZ523" s="25"/>
      <c r="NSA523" s="25"/>
      <c r="NSB523" s="25"/>
      <c r="NSC523" s="25"/>
      <c r="NSD523" s="25"/>
      <c r="NSE523" s="25"/>
      <c r="NSF523" s="25"/>
      <c r="NSG523" s="25"/>
      <c r="NSH523" s="25"/>
      <c r="NSI523" s="25"/>
      <c r="NSJ523" s="25"/>
      <c r="NSK523" s="25"/>
      <c r="NSL523" s="25"/>
      <c r="NSM523" s="25"/>
      <c r="NSN523" s="25"/>
      <c r="NSO523" s="25"/>
      <c r="NSP523" s="25"/>
      <c r="NSQ523" s="25"/>
      <c r="NSR523" s="25"/>
      <c r="NSS523" s="25"/>
      <c r="NST523" s="25"/>
      <c r="NSU523" s="25"/>
      <c r="NSV523" s="25"/>
      <c r="NSW523" s="25"/>
      <c r="NSX523" s="25"/>
      <c r="NSY523" s="25"/>
      <c r="NSZ523" s="25"/>
      <c r="NTA523" s="25"/>
      <c r="NTB523" s="25"/>
      <c r="NTC523" s="25"/>
      <c r="NTD523" s="25"/>
      <c r="NTE523" s="25"/>
      <c r="NTF523" s="25"/>
      <c r="NTG523" s="25"/>
      <c r="NTH523" s="25"/>
      <c r="NTI523" s="25"/>
      <c r="NTJ523" s="25"/>
      <c r="NTK523" s="25"/>
      <c r="NTL523" s="25"/>
      <c r="NTM523" s="25"/>
      <c r="NTN523" s="25"/>
      <c r="NTO523" s="25"/>
      <c r="NTP523" s="25"/>
      <c r="NTQ523" s="25"/>
      <c r="NTR523" s="25"/>
      <c r="NTS523" s="25"/>
      <c r="NTT523" s="25"/>
      <c r="NTU523" s="25"/>
      <c r="NTV523" s="25"/>
      <c r="NTW523" s="25"/>
      <c r="NTX523" s="25"/>
      <c r="NTY523" s="25"/>
      <c r="NTZ523" s="25"/>
      <c r="NUA523" s="25"/>
      <c r="NUB523" s="25"/>
      <c r="NUC523" s="25"/>
      <c r="NUD523" s="25"/>
      <c r="NUE523" s="25"/>
      <c r="NUF523" s="25"/>
      <c r="NUG523" s="25"/>
      <c r="NUH523" s="25"/>
      <c r="NUI523" s="25"/>
      <c r="NUJ523" s="25"/>
      <c r="NUK523" s="25"/>
      <c r="NUL523" s="25"/>
      <c r="NUM523" s="25"/>
      <c r="NUN523" s="25"/>
      <c r="NUO523" s="25"/>
      <c r="NUP523" s="25"/>
      <c r="NUQ523" s="25"/>
      <c r="NUR523" s="25"/>
      <c r="NUS523" s="25"/>
      <c r="NUT523" s="25"/>
      <c r="NUU523" s="25"/>
      <c r="NUV523" s="25"/>
      <c r="NUW523" s="25"/>
      <c r="NUX523" s="25"/>
      <c r="NUY523" s="25"/>
      <c r="NUZ523" s="25"/>
      <c r="NVA523" s="25"/>
      <c r="NVB523" s="25"/>
      <c r="NVC523" s="25"/>
      <c r="NVD523" s="25"/>
      <c r="NVE523" s="25"/>
      <c r="NVF523" s="25"/>
      <c r="NVG523" s="25"/>
      <c r="NVH523" s="25"/>
      <c r="NVI523" s="25"/>
      <c r="NVJ523" s="25"/>
      <c r="NVK523" s="25"/>
      <c r="NVL523" s="25"/>
      <c r="NVM523" s="25"/>
      <c r="NVN523" s="25"/>
      <c r="NVO523" s="25"/>
      <c r="NVP523" s="25"/>
      <c r="NVQ523" s="25"/>
      <c r="NVR523" s="25"/>
      <c r="NVS523" s="25"/>
      <c r="NVT523" s="25"/>
      <c r="NVU523" s="25"/>
      <c r="NVV523" s="25"/>
      <c r="NVW523" s="25"/>
      <c r="NVX523" s="25"/>
      <c r="NVY523" s="25"/>
      <c r="NVZ523" s="25"/>
      <c r="NWA523" s="25"/>
      <c r="NWB523" s="25"/>
      <c r="NWC523" s="25"/>
      <c r="NWD523" s="25"/>
      <c r="NWE523" s="25"/>
      <c r="NWF523" s="25"/>
      <c r="NWG523" s="25"/>
      <c r="NWH523" s="25"/>
      <c r="NWI523" s="25"/>
      <c r="NWJ523" s="25"/>
      <c r="NWK523" s="25"/>
      <c r="NWL523" s="25"/>
      <c r="NWM523" s="25"/>
      <c r="NWN523" s="25"/>
      <c r="NWO523" s="25"/>
      <c r="NWP523" s="25"/>
      <c r="NWQ523" s="25"/>
      <c r="NWR523" s="25"/>
      <c r="NWS523" s="25"/>
      <c r="NWT523" s="25"/>
      <c r="NWU523" s="25"/>
      <c r="NWV523" s="25"/>
      <c r="NWW523" s="25"/>
      <c r="NWX523" s="25"/>
      <c r="NWY523" s="25"/>
      <c r="NWZ523" s="25"/>
      <c r="NXA523" s="25"/>
      <c r="NXB523" s="25"/>
      <c r="NXC523" s="25"/>
      <c r="NXD523" s="25"/>
      <c r="NXE523" s="25"/>
      <c r="NXF523" s="25"/>
      <c r="NXG523" s="25"/>
      <c r="NXH523" s="25"/>
      <c r="NXI523" s="25"/>
      <c r="NXJ523" s="25"/>
      <c r="NXK523" s="25"/>
      <c r="NXL523" s="25"/>
      <c r="NXM523" s="25"/>
      <c r="NXN523" s="25"/>
      <c r="NXO523" s="25"/>
      <c r="NXP523" s="25"/>
      <c r="NXQ523" s="25"/>
      <c r="NXR523" s="25"/>
      <c r="NXS523" s="25"/>
      <c r="NXT523" s="25"/>
      <c r="NXU523" s="25"/>
      <c r="NXV523" s="25"/>
      <c r="NXW523" s="25"/>
      <c r="NXX523" s="25"/>
      <c r="NXY523" s="25"/>
      <c r="NXZ523" s="25"/>
      <c r="NYA523" s="25"/>
      <c r="NYB523" s="25"/>
      <c r="NYC523" s="25"/>
      <c r="NYD523" s="25"/>
      <c r="NYE523" s="25"/>
      <c r="NYF523" s="25"/>
      <c r="NYG523" s="25"/>
      <c r="NYH523" s="25"/>
      <c r="NYI523" s="25"/>
      <c r="NYJ523" s="25"/>
      <c r="NYK523" s="25"/>
      <c r="NYL523" s="25"/>
      <c r="NYM523" s="25"/>
      <c r="NYN523" s="25"/>
      <c r="NYO523" s="25"/>
      <c r="NYP523" s="25"/>
      <c r="NYQ523" s="25"/>
      <c r="NYR523" s="25"/>
      <c r="NYS523" s="25"/>
      <c r="NYT523" s="25"/>
      <c r="NYU523" s="25"/>
      <c r="NYV523" s="25"/>
      <c r="NYW523" s="25"/>
      <c r="NYX523" s="25"/>
      <c r="NYY523" s="25"/>
      <c r="NYZ523" s="25"/>
      <c r="NZA523" s="25"/>
      <c r="NZB523" s="25"/>
      <c r="NZC523" s="25"/>
      <c r="NZD523" s="25"/>
      <c r="NZE523" s="25"/>
      <c r="NZF523" s="25"/>
      <c r="NZG523" s="25"/>
      <c r="NZH523" s="25"/>
      <c r="NZI523" s="25"/>
      <c r="NZJ523" s="25"/>
      <c r="NZK523" s="25"/>
      <c r="NZL523" s="25"/>
      <c r="NZM523" s="25"/>
      <c r="NZN523" s="25"/>
      <c r="NZO523" s="25"/>
      <c r="NZP523" s="25"/>
      <c r="NZQ523" s="25"/>
      <c r="NZR523" s="25"/>
      <c r="NZS523" s="25"/>
      <c r="NZT523" s="25"/>
      <c r="NZU523" s="25"/>
      <c r="NZV523" s="25"/>
      <c r="NZW523" s="25"/>
      <c r="NZX523" s="25"/>
      <c r="NZY523" s="25"/>
      <c r="NZZ523" s="25"/>
      <c r="OAA523" s="25"/>
      <c r="OAB523" s="25"/>
      <c r="OAC523" s="25"/>
      <c r="OAD523" s="25"/>
      <c r="OAE523" s="25"/>
      <c r="OAF523" s="25"/>
      <c r="OAG523" s="25"/>
      <c r="OAH523" s="25"/>
      <c r="OAI523" s="25"/>
      <c r="OAJ523" s="25"/>
      <c r="OAK523" s="25"/>
      <c r="OAL523" s="25"/>
      <c r="OAM523" s="25"/>
      <c r="OAN523" s="25"/>
      <c r="OAO523" s="25"/>
      <c r="OAP523" s="25"/>
      <c r="OAQ523" s="25"/>
      <c r="OAR523" s="25"/>
      <c r="OAS523" s="25"/>
      <c r="OAT523" s="25"/>
      <c r="OAU523" s="25"/>
      <c r="OAV523" s="25"/>
      <c r="OAW523" s="25"/>
      <c r="OAX523" s="25"/>
      <c r="OAY523" s="25"/>
      <c r="OAZ523" s="25"/>
      <c r="OBA523" s="25"/>
      <c r="OBB523" s="25"/>
      <c r="OBC523" s="25"/>
      <c r="OBD523" s="25"/>
      <c r="OBE523" s="25"/>
      <c r="OBF523" s="25"/>
      <c r="OBG523" s="25"/>
      <c r="OBH523" s="25"/>
      <c r="OBI523" s="25"/>
      <c r="OBJ523" s="25"/>
      <c r="OBK523" s="25"/>
      <c r="OBL523" s="25"/>
      <c r="OBM523" s="25"/>
      <c r="OBN523" s="25"/>
      <c r="OBO523" s="25"/>
      <c r="OBP523" s="25"/>
      <c r="OBQ523" s="25"/>
      <c r="OBR523" s="25"/>
      <c r="OBS523" s="25"/>
      <c r="OBT523" s="25"/>
      <c r="OBU523" s="25"/>
      <c r="OBV523" s="25"/>
      <c r="OBW523" s="25"/>
      <c r="OBX523" s="25"/>
      <c r="OBY523" s="25"/>
      <c r="OBZ523" s="25"/>
      <c r="OCA523" s="25"/>
      <c r="OCB523" s="25"/>
      <c r="OCC523" s="25"/>
      <c r="OCD523" s="25"/>
      <c r="OCE523" s="25"/>
      <c r="OCF523" s="25"/>
      <c r="OCG523" s="25"/>
      <c r="OCH523" s="25"/>
      <c r="OCI523" s="25"/>
      <c r="OCJ523" s="25"/>
      <c r="OCK523" s="25"/>
      <c r="OCL523" s="25"/>
      <c r="OCM523" s="25"/>
      <c r="OCN523" s="25"/>
      <c r="OCO523" s="25"/>
      <c r="OCP523" s="25"/>
      <c r="OCQ523" s="25"/>
      <c r="OCR523" s="25"/>
      <c r="OCS523" s="25"/>
      <c r="OCT523" s="25"/>
      <c r="OCU523" s="25"/>
      <c r="OCV523" s="25"/>
      <c r="OCW523" s="25"/>
      <c r="OCX523" s="25"/>
      <c r="OCY523" s="25"/>
      <c r="OCZ523" s="25"/>
      <c r="ODA523" s="25"/>
      <c r="ODB523" s="25"/>
      <c r="ODC523" s="25"/>
      <c r="ODD523" s="25"/>
      <c r="ODE523" s="25"/>
      <c r="ODF523" s="25"/>
      <c r="ODG523" s="25"/>
      <c r="ODH523" s="25"/>
      <c r="ODI523" s="25"/>
      <c r="ODJ523" s="25"/>
      <c r="ODK523" s="25"/>
      <c r="ODL523" s="25"/>
      <c r="ODM523" s="25"/>
      <c r="ODN523" s="25"/>
      <c r="ODO523" s="25"/>
      <c r="ODP523" s="25"/>
      <c r="ODQ523" s="25"/>
      <c r="ODR523" s="25"/>
      <c r="ODS523" s="25"/>
      <c r="ODT523" s="25"/>
      <c r="ODU523" s="25"/>
      <c r="ODV523" s="25"/>
      <c r="ODW523" s="25"/>
      <c r="ODX523" s="25"/>
      <c r="ODY523" s="25"/>
      <c r="ODZ523" s="25"/>
      <c r="OEA523" s="25"/>
      <c r="OEB523" s="25"/>
      <c r="OEC523" s="25"/>
      <c r="OED523" s="25"/>
      <c r="OEE523" s="25"/>
      <c r="OEF523" s="25"/>
      <c r="OEG523" s="25"/>
      <c r="OEH523" s="25"/>
      <c r="OEI523" s="25"/>
      <c r="OEJ523" s="25"/>
      <c r="OEK523" s="25"/>
      <c r="OEL523" s="25"/>
      <c r="OEM523" s="25"/>
      <c r="OEN523" s="25"/>
      <c r="OEO523" s="25"/>
      <c r="OEP523" s="25"/>
      <c r="OEQ523" s="25"/>
      <c r="OER523" s="25"/>
      <c r="OES523" s="25"/>
      <c r="OET523" s="25"/>
      <c r="OEU523" s="25"/>
      <c r="OEV523" s="25"/>
      <c r="OEW523" s="25"/>
      <c r="OEX523" s="25"/>
      <c r="OEY523" s="25"/>
      <c r="OEZ523" s="25"/>
      <c r="OFA523" s="25"/>
      <c r="OFB523" s="25"/>
      <c r="OFC523" s="25"/>
      <c r="OFD523" s="25"/>
      <c r="OFE523" s="25"/>
      <c r="OFF523" s="25"/>
      <c r="OFG523" s="25"/>
      <c r="OFH523" s="25"/>
      <c r="OFI523" s="25"/>
      <c r="OFJ523" s="25"/>
      <c r="OFK523" s="25"/>
      <c r="OFL523" s="25"/>
      <c r="OFM523" s="25"/>
      <c r="OFN523" s="25"/>
      <c r="OFO523" s="25"/>
      <c r="OFP523" s="25"/>
      <c r="OFQ523" s="25"/>
      <c r="OFR523" s="25"/>
      <c r="OFS523" s="25"/>
      <c r="OFT523" s="25"/>
      <c r="OFU523" s="25"/>
      <c r="OFV523" s="25"/>
      <c r="OFW523" s="25"/>
      <c r="OFX523" s="25"/>
      <c r="OFY523" s="25"/>
      <c r="OFZ523" s="25"/>
      <c r="OGA523" s="25"/>
      <c r="OGB523" s="25"/>
      <c r="OGC523" s="25"/>
      <c r="OGD523" s="25"/>
      <c r="OGE523" s="25"/>
      <c r="OGF523" s="25"/>
      <c r="OGG523" s="25"/>
      <c r="OGH523" s="25"/>
      <c r="OGI523" s="25"/>
      <c r="OGJ523" s="25"/>
      <c r="OGK523" s="25"/>
      <c r="OGL523" s="25"/>
      <c r="OGM523" s="25"/>
      <c r="OGN523" s="25"/>
      <c r="OGO523" s="25"/>
      <c r="OGP523" s="25"/>
      <c r="OGQ523" s="25"/>
      <c r="OGR523" s="25"/>
      <c r="OGS523" s="25"/>
      <c r="OGT523" s="25"/>
      <c r="OGU523" s="25"/>
      <c r="OGV523" s="25"/>
      <c r="OGW523" s="25"/>
      <c r="OGX523" s="25"/>
      <c r="OGY523" s="25"/>
      <c r="OGZ523" s="25"/>
      <c r="OHA523" s="25"/>
      <c r="OHB523" s="25"/>
      <c r="OHC523" s="25"/>
      <c r="OHD523" s="25"/>
      <c r="OHE523" s="25"/>
      <c r="OHF523" s="25"/>
      <c r="OHG523" s="25"/>
      <c r="OHH523" s="25"/>
      <c r="OHI523" s="25"/>
      <c r="OHJ523" s="25"/>
      <c r="OHK523" s="25"/>
      <c r="OHL523" s="25"/>
      <c r="OHM523" s="25"/>
      <c r="OHN523" s="25"/>
      <c r="OHO523" s="25"/>
      <c r="OHP523" s="25"/>
      <c r="OHQ523" s="25"/>
      <c r="OHR523" s="25"/>
      <c r="OHS523" s="25"/>
      <c r="OHT523" s="25"/>
      <c r="OHU523" s="25"/>
      <c r="OHV523" s="25"/>
      <c r="OHW523" s="25"/>
      <c r="OHX523" s="25"/>
      <c r="OHY523" s="25"/>
      <c r="OHZ523" s="25"/>
      <c r="OIA523" s="25"/>
      <c r="OIB523" s="25"/>
      <c r="OIC523" s="25"/>
      <c r="OID523" s="25"/>
      <c r="OIE523" s="25"/>
      <c r="OIF523" s="25"/>
      <c r="OIG523" s="25"/>
      <c r="OIH523" s="25"/>
      <c r="OII523" s="25"/>
      <c r="OIJ523" s="25"/>
      <c r="OIK523" s="25"/>
      <c r="OIL523" s="25"/>
      <c r="OIM523" s="25"/>
      <c r="OIN523" s="25"/>
      <c r="OIO523" s="25"/>
      <c r="OIP523" s="25"/>
      <c r="OIQ523" s="25"/>
      <c r="OIR523" s="25"/>
      <c r="OIS523" s="25"/>
      <c r="OIT523" s="25"/>
      <c r="OIU523" s="25"/>
      <c r="OIV523" s="25"/>
      <c r="OIW523" s="25"/>
      <c r="OIX523" s="25"/>
      <c r="OIY523" s="25"/>
      <c r="OIZ523" s="25"/>
      <c r="OJA523" s="25"/>
      <c r="OJB523" s="25"/>
      <c r="OJC523" s="25"/>
      <c r="OJD523" s="25"/>
      <c r="OJE523" s="25"/>
      <c r="OJF523" s="25"/>
      <c r="OJG523" s="25"/>
      <c r="OJH523" s="25"/>
      <c r="OJI523" s="25"/>
      <c r="OJJ523" s="25"/>
      <c r="OJK523" s="25"/>
      <c r="OJL523" s="25"/>
      <c r="OJM523" s="25"/>
      <c r="OJN523" s="25"/>
      <c r="OJO523" s="25"/>
      <c r="OJP523" s="25"/>
      <c r="OJQ523" s="25"/>
      <c r="OJR523" s="25"/>
      <c r="OJS523" s="25"/>
      <c r="OJT523" s="25"/>
      <c r="OJU523" s="25"/>
      <c r="OJV523" s="25"/>
      <c r="OJW523" s="25"/>
      <c r="OJX523" s="25"/>
      <c r="OJY523" s="25"/>
      <c r="OJZ523" s="25"/>
      <c r="OKA523" s="25"/>
      <c r="OKB523" s="25"/>
      <c r="OKC523" s="25"/>
      <c r="OKD523" s="25"/>
      <c r="OKE523" s="25"/>
      <c r="OKF523" s="25"/>
      <c r="OKG523" s="25"/>
      <c r="OKH523" s="25"/>
      <c r="OKI523" s="25"/>
      <c r="OKJ523" s="25"/>
      <c r="OKK523" s="25"/>
      <c r="OKL523" s="25"/>
      <c r="OKM523" s="25"/>
      <c r="OKN523" s="25"/>
      <c r="OKO523" s="25"/>
      <c r="OKP523" s="25"/>
      <c r="OKQ523" s="25"/>
      <c r="OKR523" s="25"/>
      <c r="OKS523" s="25"/>
      <c r="OKT523" s="25"/>
      <c r="OKU523" s="25"/>
      <c r="OKV523" s="25"/>
      <c r="OKW523" s="25"/>
      <c r="OKX523" s="25"/>
      <c r="OKY523" s="25"/>
      <c r="OKZ523" s="25"/>
      <c r="OLA523" s="25"/>
      <c r="OLB523" s="25"/>
      <c r="OLC523" s="25"/>
      <c r="OLD523" s="25"/>
      <c r="OLE523" s="25"/>
      <c r="OLF523" s="25"/>
      <c r="OLG523" s="25"/>
      <c r="OLH523" s="25"/>
      <c r="OLI523" s="25"/>
      <c r="OLJ523" s="25"/>
      <c r="OLK523" s="25"/>
      <c r="OLL523" s="25"/>
      <c r="OLM523" s="25"/>
      <c r="OLN523" s="25"/>
      <c r="OLO523" s="25"/>
      <c r="OLP523" s="25"/>
      <c r="OLQ523" s="25"/>
      <c r="OLR523" s="25"/>
      <c r="OLS523" s="25"/>
      <c r="OLT523" s="25"/>
      <c r="OLU523" s="25"/>
      <c r="OLV523" s="25"/>
      <c r="OLW523" s="25"/>
      <c r="OLX523" s="25"/>
      <c r="OLY523" s="25"/>
      <c r="OLZ523" s="25"/>
      <c r="OMA523" s="25"/>
      <c r="OMB523" s="25"/>
      <c r="OMC523" s="25"/>
      <c r="OMD523" s="25"/>
      <c r="OME523" s="25"/>
      <c r="OMF523" s="25"/>
      <c r="OMG523" s="25"/>
      <c r="OMH523" s="25"/>
      <c r="OMI523" s="25"/>
      <c r="OMJ523" s="25"/>
      <c r="OMK523" s="25"/>
      <c r="OML523" s="25"/>
      <c r="OMM523" s="25"/>
      <c r="OMN523" s="25"/>
      <c r="OMO523" s="25"/>
      <c r="OMP523" s="25"/>
      <c r="OMQ523" s="25"/>
      <c r="OMR523" s="25"/>
      <c r="OMS523" s="25"/>
      <c r="OMT523" s="25"/>
      <c r="OMU523" s="25"/>
      <c r="OMV523" s="25"/>
      <c r="OMW523" s="25"/>
      <c r="OMX523" s="25"/>
      <c r="OMY523" s="25"/>
      <c r="OMZ523" s="25"/>
      <c r="ONA523" s="25"/>
      <c r="ONB523" s="25"/>
      <c r="ONC523" s="25"/>
      <c r="OND523" s="25"/>
      <c r="ONE523" s="25"/>
      <c r="ONF523" s="25"/>
      <c r="ONG523" s="25"/>
      <c r="ONH523" s="25"/>
      <c r="ONI523" s="25"/>
      <c r="ONJ523" s="25"/>
      <c r="ONK523" s="25"/>
      <c r="ONL523" s="25"/>
      <c r="ONM523" s="25"/>
      <c r="ONN523" s="25"/>
      <c r="ONO523" s="25"/>
      <c r="ONP523" s="25"/>
      <c r="ONQ523" s="25"/>
      <c r="ONR523" s="25"/>
      <c r="ONS523" s="25"/>
      <c r="ONT523" s="25"/>
      <c r="ONU523" s="25"/>
      <c r="ONV523" s="25"/>
      <c r="ONW523" s="25"/>
      <c r="ONX523" s="25"/>
      <c r="ONY523" s="25"/>
      <c r="ONZ523" s="25"/>
      <c r="OOA523" s="25"/>
      <c r="OOB523" s="25"/>
      <c r="OOC523" s="25"/>
      <c r="OOD523" s="25"/>
      <c r="OOE523" s="25"/>
      <c r="OOF523" s="25"/>
      <c r="OOG523" s="25"/>
      <c r="OOH523" s="25"/>
      <c r="OOI523" s="25"/>
      <c r="OOJ523" s="25"/>
      <c r="OOK523" s="25"/>
      <c r="OOL523" s="25"/>
      <c r="OOM523" s="25"/>
      <c r="OON523" s="25"/>
      <c r="OOO523" s="25"/>
      <c r="OOP523" s="25"/>
      <c r="OOQ523" s="25"/>
      <c r="OOR523" s="25"/>
      <c r="OOS523" s="25"/>
      <c r="OOT523" s="25"/>
      <c r="OOU523" s="25"/>
      <c r="OOV523" s="25"/>
      <c r="OOW523" s="25"/>
      <c r="OOX523" s="25"/>
      <c r="OOY523" s="25"/>
      <c r="OOZ523" s="25"/>
      <c r="OPA523" s="25"/>
      <c r="OPB523" s="25"/>
      <c r="OPC523" s="25"/>
      <c r="OPD523" s="25"/>
      <c r="OPE523" s="25"/>
      <c r="OPF523" s="25"/>
      <c r="OPG523" s="25"/>
      <c r="OPH523" s="25"/>
      <c r="OPI523" s="25"/>
      <c r="OPJ523" s="25"/>
      <c r="OPK523" s="25"/>
      <c r="OPL523" s="25"/>
      <c r="OPM523" s="25"/>
      <c r="OPN523" s="25"/>
      <c r="OPO523" s="25"/>
      <c r="OPP523" s="25"/>
      <c r="OPQ523" s="25"/>
      <c r="OPR523" s="25"/>
      <c r="OPS523" s="25"/>
      <c r="OPT523" s="25"/>
      <c r="OPU523" s="25"/>
      <c r="OPV523" s="25"/>
      <c r="OPW523" s="25"/>
      <c r="OPX523" s="25"/>
      <c r="OPY523" s="25"/>
      <c r="OPZ523" s="25"/>
      <c r="OQA523" s="25"/>
      <c r="OQB523" s="25"/>
      <c r="OQC523" s="25"/>
      <c r="OQD523" s="25"/>
      <c r="OQE523" s="25"/>
      <c r="OQF523" s="25"/>
      <c r="OQG523" s="25"/>
      <c r="OQH523" s="25"/>
      <c r="OQI523" s="25"/>
      <c r="OQJ523" s="25"/>
      <c r="OQK523" s="25"/>
      <c r="OQL523" s="25"/>
      <c r="OQM523" s="25"/>
      <c r="OQN523" s="25"/>
      <c r="OQO523" s="25"/>
      <c r="OQP523" s="25"/>
      <c r="OQQ523" s="25"/>
      <c r="OQR523" s="25"/>
      <c r="OQS523" s="25"/>
      <c r="OQT523" s="25"/>
      <c r="OQU523" s="25"/>
      <c r="OQV523" s="25"/>
      <c r="OQW523" s="25"/>
      <c r="OQX523" s="25"/>
      <c r="OQY523" s="25"/>
      <c r="OQZ523" s="25"/>
      <c r="ORA523" s="25"/>
      <c r="ORB523" s="25"/>
      <c r="ORC523" s="25"/>
      <c r="ORD523" s="25"/>
      <c r="ORE523" s="25"/>
      <c r="ORF523" s="25"/>
      <c r="ORG523" s="25"/>
      <c r="ORH523" s="25"/>
      <c r="ORI523" s="25"/>
      <c r="ORJ523" s="25"/>
      <c r="ORK523" s="25"/>
      <c r="ORL523" s="25"/>
      <c r="ORM523" s="25"/>
      <c r="ORN523" s="25"/>
      <c r="ORO523" s="25"/>
      <c r="ORP523" s="25"/>
      <c r="ORQ523" s="25"/>
      <c r="ORR523" s="25"/>
      <c r="ORS523" s="25"/>
      <c r="ORT523" s="25"/>
      <c r="ORU523" s="25"/>
      <c r="ORV523" s="25"/>
      <c r="ORW523" s="25"/>
      <c r="ORX523" s="25"/>
      <c r="ORY523" s="25"/>
      <c r="ORZ523" s="25"/>
      <c r="OSA523" s="25"/>
      <c r="OSB523" s="25"/>
      <c r="OSC523" s="25"/>
      <c r="OSD523" s="25"/>
      <c r="OSE523" s="25"/>
      <c r="OSF523" s="25"/>
      <c r="OSG523" s="25"/>
      <c r="OSH523" s="25"/>
      <c r="OSI523" s="25"/>
      <c r="OSJ523" s="25"/>
      <c r="OSK523" s="25"/>
      <c r="OSL523" s="25"/>
      <c r="OSM523" s="25"/>
      <c r="OSN523" s="25"/>
      <c r="OSO523" s="25"/>
      <c r="OSP523" s="25"/>
      <c r="OSQ523" s="25"/>
      <c r="OSR523" s="25"/>
      <c r="OSS523" s="25"/>
      <c r="OST523" s="25"/>
      <c r="OSU523" s="25"/>
      <c r="OSV523" s="25"/>
      <c r="OSW523" s="25"/>
      <c r="OSX523" s="25"/>
      <c r="OSY523" s="25"/>
      <c r="OSZ523" s="25"/>
      <c r="OTA523" s="25"/>
      <c r="OTB523" s="25"/>
      <c r="OTC523" s="25"/>
      <c r="OTD523" s="25"/>
      <c r="OTE523" s="25"/>
      <c r="OTF523" s="25"/>
      <c r="OTG523" s="25"/>
      <c r="OTH523" s="25"/>
      <c r="OTI523" s="25"/>
      <c r="OTJ523" s="25"/>
      <c r="OTK523" s="25"/>
      <c r="OTL523" s="25"/>
      <c r="OTM523" s="25"/>
      <c r="OTN523" s="25"/>
      <c r="OTO523" s="25"/>
      <c r="OTP523" s="25"/>
      <c r="OTQ523" s="25"/>
      <c r="OTR523" s="25"/>
      <c r="OTS523" s="25"/>
      <c r="OTT523" s="25"/>
      <c r="OTU523" s="25"/>
      <c r="OTV523" s="25"/>
      <c r="OTW523" s="25"/>
      <c r="OTX523" s="25"/>
      <c r="OTY523" s="25"/>
      <c r="OTZ523" s="25"/>
      <c r="OUA523" s="25"/>
      <c r="OUB523" s="25"/>
      <c r="OUC523" s="25"/>
      <c r="OUD523" s="25"/>
      <c r="OUE523" s="25"/>
      <c r="OUF523" s="25"/>
      <c r="OUG523" s="25"/>
      <c r="OUH523" s="25"/>
      <c r="OUI523" s="25"/>
      <c r="OUJ523" s="25"/>
      <c r="OUK523" s="25"/>
      <c r="OUL523" s="25"/>
      <c r="OUM523" s="25"/>
      <c r="OUN523" s="25"/>
      <c r="OUO523" s="25"/>
      <c r="OUP523" s="25"/>
      <c r="OUQ523" s="25"/>
      <c r="OUR523" s="25"/>
      <c r="OUS523" s="25"/>
      <c r="OUT523" s="25"/>
      <c r="OUU523" s="25"/>
      <c r="OUV523" s="25"/>
      <c r="OUW523" s="25"/>
      <c r="OUX523" s="25"/>
      <c r="OUY523" s="25"/>
      <c r="OUZ523" s="25"/>
      <c r="OVA523" s="25"/>
      <c r="OVB523" s="25"/>
      <c r="OVC523" s="25"/>
      <c r="OVD523" s="25"/>
      <c r="OVE523" s="25"/>
      <c r="OVF523" s="25"/>
      <c r="OVG523" s="25"/>
      <c r="OVH523" s="25"/>
      <c r="OVI523" s="25"/>
      <c r="OVJ523" s="25"/>
      <c r="OVK523" s="25"/>
      <c r="OVL523" s="25"/>
      <c r="OVM523" s="25"/>
      <c r="OVN523" s="25"/>
      <c r="OVO523" s="25"/>
      <c r="OVP523" s="25"/>
      <c r="OVQ523" s="25"/>
      <c r="OVR523" s="25"/>
      <c r="OVS523" s="25"/>
      <c r="OVT523" s="25"/>
      <c r="OVU523" s="25"/>
      <c r="OVV523" s="25"/>
      <c r="OVW523" s="25"/>
      <c r="OVX523" s="25"/>
      <c r="OVY523" s="25"/>
      <c r="OVZ523" s="25"/>
      <c r="OWA523" s="25"/>
      <c r="OWB523" s="25"/>
      <c r="OWC523" s="25"/>
      <c r="OWD523" s="25"/>
      <c r="OWE523" s="25"/>
      <c r="OWF523" s="25"/>
      <c r="OWG523" s="25"/>
      <c r="OWH523" s="25"/>
      <c r="OWI523" s="25"/>
      <c r="OWJ523" s="25"/>
      <c r="OWK523" s="25"/>
      <c r="OWL523" s="25"/>
      <c r="OWM523" s="25"/>
      <c r="OWN523" s="25"/>
      <c r="OWO523" s="25"/>
      <c r="OWP523" s="25"/>
      <c r="OWQ523" s="25"/>
      <c r="OWR523" s="25"/>
      <c r="OWS523" s="25"/>
      <c r="OWT523" s="25"/>
      <c r="OWU523" s="25"/>
      <c r="OWV523" s="25"/>
      <c r="OWW523" s="25"/>
      <c r="OWX523" s="25"/>
      <c r="OWY523" s="25"/>
      <c r="OWZ523" s="25"/>
      <c r="OXA523" s="25"/>
      <c r="OXB523" s="25"/>
      <c r="OXC523" s="25"/>
      <c r="OXD523" s="25"/>
      <c r="OXE523" s="25"/>
      <c r="OXF523" s="25"/>
      <c r="OXG523" s="25"/>
      <c r="OXH523" s="25"/>
      <c r="OXI523" s="25"/>
      <c r="OXJ523" s="25"/>
      <c r="OXK523" s="25"/>
      <c r="OXL523" s="25"/>
      <c r="OXM523" s="25"/>
      <c r="OXN523" s="25"/>
      <c r="OXO523" s="25"/>
      <c r="OXP523" s="25"/>
      <c r="OXQ523" s="25"/>
      <c r="OXR523" s="25"/>
      <c r="OXS523" s="25"/>
      <c r="OXT523" s="25"/>
      <c r="OXU523" s="25"/>
      <c r="OXV523" s="25"/>
      <c r="OXW523" s="25"/>
      <c r="OXX523" s="25"/>
      <c r="OXY523" s="25"/>
      <c r="OXZ523" s="25"/>
      <c r="OYA523" s="25"/>
      <c r="OYB523" s="25"/>
      <c r="OYC523" s="25"/>
      <c r="OYD523" s="25"/>
      <c r="OYE523" s="25"/>
      <c r="OYF523" s="25"/>
      <c r="OYG523" s="25"/>
      <c r="OYH523" s="25"/>
      <c r="OYI523" s="25"/>
      <c r="OYJ523" s="25"/>
      <c r="OYK523" s="25"/>
      <c r="OYL523" s="25"/>
      <c r="OYM523" s="25"/>
      <c r="OYN523" s="25"/>
      <c r="OYO523" s="25"/>
      <c r="OYP523" s="25"/>
      <c r="OYQ523" s="25"/>
      <c r="OYR523" s="25"/>
      <c r="OYS523" s="25"/>
      <c r="OYT523" s="25"/>
      <c r="OYU523" s="25"/>
      <c r="OYV523" s="25"/>
      <c r="OYW523" s="25"/>
      <c r="OYX523" s="25"/>
      <c r="OYY523" s="25"/>
      <c r="OYZ523" s="25"/>
      <c r="OZA523" s="25"/>
      <c r="OZB523" s="25"/>
      <c r="OZC523" s="25"/>
      <c r="OZD523" s="25"/>
      <c r="OZE523" s="25"/>
      <c r="OZF523" s="25"/>
      <c r="OZG523" s="25"/>
      <c r="OZH523" s="25"/>
      <c r="OZI523" s="25"/>
      <c r="OZJ523" s="25"/>
      <c r="OZK523" s="25"/>
      <c r="OZL523" s="25"/>
      <c r="OZM523" s="25"/>
      <c r="OZN523" s="25"/>
      <c r="OZO523" s="25"/>
      <c r="OZP523" s="25"/>
      <c r="OZQ523" s="25"/>
      <c r="OZR523" s="25"/>
      <c r="OZS523" s="25"/>
      <c r="OZT523" s="25"/>
      <c r="OZU523" s="25"/>
      <c r="OZV523" s="25"/>
      <c r="OZW523" s="25"/>
      <c r="OZX523" s="25"/>
      <c r="OZY523" s="25"/>
      <c r="OZZ523" s="25"/>
      <c r="PAA523" s="25"/>
      <c r="PAB523" s="25"/>
      <c r="PAC523" s="25"/>
      <c r="PAD523" s="25"/>
      <c r="PAE523" s="25"/>
      <c r="PAF523" s="25"/>
      <c r="PAG523" s="25"/>
      <c r="PAH523" s="25"/>
      <c r="PAI523" s="25"/>
      <c r="PAJ523" s="25"/>
      <c r="PAK523" s="25"/>
      <c r="PAL523" s="25"/>
      <c r="PAM523" s="25"/>
      <c r="PAN523" s="25"/>
      <c r="PAO523" s="25"/>
      <c r="PAP523" s="25"/>
      <c r="PAQ523" s="25"/>
      <c r="PAR523" s="25"/>
      <c r="PAS523" s="25"/>
      <c r="PAT523" s="25"/>
      <c r="PAU523" s="25"/>
      <c r="PAV523" s="25"/>
      <c r="PAW523" s="25"/>
      <c r="PAX523" s="25"/>
      <c r="PAY523" s="25"/>
      <c r="PAZ523" s="25"/>
      <c r="PBA523" s="25"/>
      <c r="PBB523" s="25"/>
      <c r="PBC523" s="25"/>
      <c r="PBD523" s="25"/>
      <c r="PBE523" s="25"/>
      <c r="PBF523" s="25"/>
      <c r="PBG523" s="25"/>
      <c r="PBH523" s="25"/>
      <c r="PBI523" s="25"/>
      <c r="PBJ523" s="25"/>
      <c r="PBK523" s="25"/>
      <c r="PBL523" s="25"/>
      <c r="PBM523" s="25"/>
      <c r="PBN523" s="25"/>
      <c r="PBO523" s="25"/>
      <c r="PBP523" s="25"/>
      <c r="PBQ523" s="25"/>
      <c r="PBR523" s="25"/>
      <c r="PBS523" s="25"/>
      <c r="PBT523" s="25"/>
      <c r="PBU523" s="25"/>
      <c r="PBV523" s="25"/>
      <c r="PBW523" s="25"/>
      <c r="PBX523" s="25"/>
      <c r="PBY523" s="25"/>
      <c r="PBZ523" s="25"/>
      <c r="PCA523" s="25"/>
      <c r="PCB523" s="25"/>
      <c r="PCC523" s="25"/>
      <c r="PCD523" s="25"/>
      <c r="PCE523" s="25"/>
      <c r="PCF523" s="25"/>
      <c r="PCG523" s="25"/>
      <c r="PCH523" s="25"/>
      <c r="PCI523" s="25"/>
      <c r="PCJ523" s="25"/>
      <c r="PCK523" s="25"/>
      <c r="PCL523" s="25"/>
      <c r="PCM523" s="25"/>
      <c r="PCN523" s="25"/>
      <c r="PCO523" s="25"/>
      <c r="PCP523" s="25"/>
      <c r="PCQ523" s="25"/>
      <c r="PCR523" s="25"/>
      <c r="PCS523" s="25"/>
      <c r="PCT523" s="25"/>
      <c r="PCU523" s="25"/>
      <c r="PCV523" s="25"/>
      <c r="PCW523" s="25"/>
      <c r="PCX523" s="25"/>
      <c r="PCY523" s="25"/>
      <c r="PCZ523" s="25"/>
      <c r="PDA523" s="25"/>
      <c r="PDB523" s="25"/>
      <c r="PDC523" s="25"/>
      <c r="PDD523" s="25"/>
      <c r="PDE523" s="25"/>
      <c r="PDF523" s="25"/>
      <c r="PDG523" s="25"/>
      <c r="PDH523" s="25"/>
      <c r="PDI523" s="25"/>
      <c r="PDJ523" s="25"/>
      <c r="PDK523" s="25"/>
      <c r="PDL523" s="25"/>
      <c r="PDM523" s="25"/>
      <c r="PDN523" s="25"/>
      <c r="PDO523" s="25"/>
      <c r="PDP523" s="25"/>
      <c r="PDQ523" s="25"/>
      <c r="PDR523" s="25"/>
      <c r="PDS523" s="25"/>
      <c r="PDT523" s="25"/>
      <c r="PDU523" s="25"/>
      <c r="PDV523" s="25"/>
      <c r="PDW523" s="25"/>
      <c r="PDX523" s="25"/>
      <c r="PDY523" s="25"/>
      <c r="PDZ523" s="25"/>
      <c r="PEA523" s="25"/>
      <c r="PEB523" s="25"/>
      <c r="PEC523" s="25"/>
      <c r="PED523" s="25"/>
      <c r="PEE523" s="25"/>
      <c r="PEF523" s="25"/>
      <c r="PEG523" s="25"/>
      <c r="PEH523" s="25"/>
      <c r="PEI523" s="25"/>
      <c r="PEJ523" s="25"/>
      <c r="PEK523" s="25"/>
      <c r="PEL523" s="25"/>
      <c r="PEM523" s="25"/>
      <c r="PEN523" s="25"/>
      <c r="PEO523" s="25"/>
      <c r="PEP523" s="25"/>
      <c r="PEQ523" s="25"/>
      <c r="PER523" s="25"/>
      <c r="PES523" s="25"/>
      <c r="PET523" s="25"/>
      <c r="PEU523" s="25"/>
      <c r="PEV523" s="25"/>
      <c r="PEW523" s="25"/>
      <c r="PEX523" s="25"/>
      <c r="PEY523" s="25"/>
      <c r="PEZ523" s="25"/>
      <c r="PFA523" s="25"/>
      <c r="PFB523" s="25"/>
      <c r="PFC523" s="25"/>
      <c r="PFD523" s="25"/>
      <c r="PFE523" s="25"/>
      <c r="PFF523" s="25"/>
      <c r="PFG523" s="25"/>
      <c r="PFH523" s="25"/>
      <c r="PFI523" s="25"/>
      <c r="PFJ523" s="25"/>
      <c r="PFK523" s="25"/>
      <c r="PFL523" s="25"/>
      <c r="PFM523" s="25"/>
      <c r="PFN523" s="25"/>
      <c r="PFO523" s="25"/>
      <c r="PFP523" s="25"/>
      <c r="PFQ523" s="25"/>
      <c r="PFR523" s="25"/>
      <c r="PFS523" s="25"/>
      <c r="PFT523" s="25"/>
      <c r="PFU523" s="25"/>
      <c r="PFV523" s="25"/>
      <c r="PFW523" s="25"/>
      <c r="PFX523" s="25"/>
      <c r="PFY523" s="25"/>
      <c r="PFZ523" s="25"/>
      <c r="PGA523" s="25"/>
      <c r="PGB523" s="25"/>
      <c r="PGC523" s="25"/>
      <c r="PGD523" s="25"/>
      <c r="PGE523" s="25"/>
      <c r="PGF523" s="25"/>
      <c r="PGG523" s="25"/>
      <c r="PGH523" s="25"/>
      <c r="PGI523" s="25"/>
      <c r="PGJ523" s="25"/>
      <c r="PGK523" s="25"/>
      <c r="PGL523" s="25"/>
      <c r="PGM523" s="25"/>
      <c r="PGN523" s="25"/>
      <c r="PGO523" s="25"/>
      <c r="PGP523" s="25"/>
      <c r="PGQ523" s="25"/>
      <c r="PGR523" s="25"/>
      <c r="PGS523" s="25"/>
      <c r="PGT523" s="25"/>
      <c r="PGU523" s="25"/>
      <c r="PGV523" s="25"/>
      <c r="PGW523" s="25"/>
      <c r="PGX523" s="25"/>
      <c r="PGY523" s="25"/>
      <c r="PGZ523" s="25"/>
      <c r="PHA523" s="25"/>
      <c r="PHB523" s="25"/>
      <c r="PHC523" s="25"/>
      <c r="PHD523" s="25"/>
      <c r="PHE523" s="25"/>
      <c r="PHF523" s="25"/>
      <c r="PHG523" s="25"/>
      <c r="PHH523" s="25"/>
      <c r="PHI523" s="25"/>
      <c r="PHJ523" s="25"/>
      <c r="PHK523" s="25"/>
      <c r="PHL523" s="25"/>
      <c r="PHM523" s="25"/>
      <c r="PHN523" s="25"/>
      <c r="PHO523" s="25"/>
      <c r="PHP523" s="25"/>
      <c r="PHQ523" s="25"/>
      <c r="PHR523" s="25"/>
      <c r="PHS523" s="25"/>
      <c r="PHT523" s="25"/>
      <c r="PHU523" s="25"/>
      <c r="PHV523" s="25"/>
      <c r="PHW523" s="25"/>
      <c r="PHX523" s="25"/>
      <c r="PHY523" s="25"/>
      <c r="PHZ523" s="25"/>
      <c r="PIA523" s="25"/>
      <c r="PIB523" s="25"/>
      <c r="PIC523" s="25"/>
      <c r="PID523" s="25"/>
      <c r="PIE523" s="25"/>
      <c r="PIF523" s="25"/>
      <c r="PIG523" s="25"/>
      <c r="PIH523" s="25"/>
      <c r="PII523" s="25"/>
      <c r="PIJ523" s="25"/>
      <c r="PIK523" s="25"/>
      <c r="PIL523" s="25"/>
      <c r="PIM523" s="25"/>
      <c r="PIN523" s="25"/>
      <c r="PIO523" s="25"/>
      <c r="PIP523" s="25"/>
      <c r="PIQ523" s="25"/>
      <c r="PIR523" s="25"/>
      <c r="PIS523" s="25"/>
      <c r="PIT523" s="25"/>
      <c r="PIU523" s="25"/>
      <c r="PIV523" s="25"/>
      <c r="PIW523" s="25"/>
      <c r="PIX523" s="25"/>
      <c r="PIY523" s="25"/>
      <c r="PIZ523" s="25"/>
      <c r="PJA523" s="25"/>
      <c r="PJB523" s="25"/>
      <c r="PJC523" s="25"/>
      <c r="PJD523" s="25"/>
      <c r="PJE523" s="25"/>
      <c r="PJF523" s="25"/>
      <c r="PJG523" s="25"/>
      <c r="PJH523" s="25"/>
      <c r="PJI523" s="25"/>
      <c r="PJJ523" s="25"/>
      <c r="PJK523" s="25"/>
      <c r="PJL523" s="25"/>
      <c r="PJM523" s="25"/>
      <c r="PJN523" s="25"/>
      <c r="PJO523" s="25"/>
      <c r="PJP523" s="25"/>
      <c r="PJQ523" s="25"/>
      <c r="PJR523" s="25"/>
      <c r="PJS523" s="25"/>
      <c r="PJT523" s="25"/>
      <c r="PJU523" s="25"/>
      <c r="PJV523" s="25"/>
      <c r="PJW523" s="25"/>
      <c r="PJX523" s="25"/>
      <c r="PJY523" s="25"/>
      <c r="PJZ523" s="25"/>
      <c r="PKA523" s="25"/>
      <c r="PKB523" s="25"/>
      <c r="PKC523" s="25"/>
      <c r="PKD523" s="25"/>
      <c r="PKE523" s="25"/>
      <c r="PKF523" s="25"/>
      <c r="PKG523" s="25"/>
      <c r="PKH523" s="25"/>
      <c r="PKI523" s="25"/>
      <c r="PKJ523" s="25"/>
      <c r="PKK523" s="25"/>
      <c r="PKL523" s="25"/>
      <c r="PKM523" s="25"/>
      <c r="PKN523" s="25"/>
      <c r="PKO523" s="25"/>
      <c r="PKP523" s="25"/>
      <c r="PKQ523" s="25"/>
      <c r="PKR523" s="25"/>
      <c r="PKS523" s="25"/>
      <c r="PKT523" s="25"/>
      <c r="PKU523" s="25"/>
      <c r="PKV523" s="25"/>
      <c r="PKW523" s="25"/>
      <c r="PKX523" s="25"/>
      <c r="PKY523" s="25"/>
      <c r="PKZ523" s="25"/>
      <c r="PLA523" s="25"/>
      <c r="PLB523" s="25"/>
      <c r="PLC523" s="25"/>
      <c r="PLD523" s="25"/>
      <c r="PLE523" s="25"/>
      <c r="PLF523" s="25"/>
      <c r="PLG523" s="25"/>
      <c r="PLH523" s="25"/>
      <c r="PLI523" s="25"/>
      <c r="PLJ523" s="25"/>
      <c r="PLK523" s="25"/>
      <c r="PLL523" s="25"/>
      <c r="PLM523" s="25"/>
      <c r="PLN523" s="25"/>
      <c r="PLO523" s="25"/>
      <c r="PLP523" s="25"/>
      <c r="PLQ523" s="25"/>
      <c r="PLR523" s="25"/>
      <c r="PLS523" s="25"/>
      <c r="PLT523" s="25"/>
      <c r="PLU523" s="25"/>
      <c r="PLV523" s="25"/>
      <c r="PLW523" s="25"/>
      <c r="PLX523" s="25"/>
      <c r="PLY523" s="25"/>
      <c r="PLZ523" s="25"/>
      <c r="PMA523" s="25"/>
      <c r="PMB523" s="25"/>
      <c r="PMC523" s="25"/>
      <c r="PMD523" s="25"/>
      <c r="PME523" s="25"/>
      <c r="PMF523" s="25"/>
      <c r="PMG523" s="25"/>
      <c r="PMH523" s="25"/>
      <c r="PMI523" s="25"/>
      <c r="PMJ523" s="25"/>
      <c r="PMK523" s="25"/>
      <c r="PML523" s="25"/>
      <c r="PMM523" s="25"/>
      <c r="PMN523" s="25"/>
      <c r="PMO523" s="25"/>
      <c r="PMP523" s="25"/>
      <c r="PMQ523" s="25"/>
      <c r="PMR523" s="25"/>
      <c r="PMS523" s="25"/>
      <c r="PMT523" s="25"/>
      <c r="PMU523" s="25"/>
      <c r="PMV523" s="25"/>
      <c r="PMW523" s="25"/>
      <c r="PMX523" s="25"/>
      <c r="PMY523" s="25"/>
      <c r="PMZ523" s="25"/>
      <c r="PNA523" s="25"/>
      <c r="PNB523" s="25"/>
      <c r="PNC523" s="25"/>
      <c r="PND523" s="25"/>
      <c r="PNE523" s="25"/>
      <c r="PNF523" s="25"/>
      <c r="PNG523" s="25"/>
      <c r="PNH523" s="25"/>
      <c r="PNI523" s="25"/>
      <c r="PNJ523" s="25"/>
      <c r="PNK523" s="25"/>
      <c r="PNL523" s="25"/>
      <c r="PNM523" s="25"/>
      <c r="PNN523" s="25"/>
      <c r="PNO523" s="25"/>
      <c r="PNP523" s="25"/>
      <c r="PNQ523" s="25"/>
      <c r="PNR523" s="25"/>
      <c r="PNS523" s="25"/>
      <c r="PNT523" s="25"/>
      <c r="PNU523" s="25"/>
      <c r="PNV523" s="25"/>
      <c r="PNW523" s="25"/>
      <c r="PNX523" s="25"/>
      <c r="PNY523" s="25"/>
      <c r="PNZ523" s="25"/>
      <c r="POA523" s="25"/>
      <c r="POB523" s="25"/>
      <c r="POC523" s="25"/>
      <c r="POD523" s="25"/>
      <c r="POE523" s="25"/>
      <c r="POF523" s="25"/>
      <c r="POG523" s="25"/>
      <c r="POH523" s="25"/>
      <c r="POI523" s="25"/>
      <c r="POJ523" s="25"/>
      <c r="POK523" s="25"/>
      <c r="POL523" s="25"/>
      <c r="POM523" s="25"/>
      <c r="PON523" s="25"/>
      <c r="POO523" s="25"/>
      <c r="POP523" s="25"/>
      <c r="POQ523" s="25"/>
      <c r="POR523" s="25"/>
      <c r="POS523" s="25"/>
      <c r="POT523" s="25"/>
      <c r="POU523" s="25"/>
      <c r="POV523" s="25"/>
      <c r="POW523" s="25"/>
      <c r="POX523" s="25"/>
      <c r="POY523" s="25"/>
      <c r="POZ523" s="25"/>
      <c r="PPA523" s="25"/>
      <c r="PPB523" s="25"/>
      <c r="PPC523" s="25"/>
      <c r="PPD523" s="25"/>
      <c r="PPE523" s="25"/>
      <c r="PPF523" s="25"/>
      <c r="PPG523" s="25"/>
      <c r="PPH523" s="25"/>
      <c r="PPI523" s="25"/>
      <c r="PPJ523" s="25"/>
      <c r="PPK523" s="25"/>
      <c r="PPL523" s="25"/>
      <c r="PPM523" s="25"/>
      <c r="PPN523" s="25"/>
      <c r="PPO523" s="25"/>
      <c r="PPP523" s="25"/>
      <c r="PPQ523" s="25"/>
      <c r="PPR523" s="25"/>
      <c r="PPS523" s="25"/>
      <c r="PPT523" s="25"/>
      <c r="PPU523" s="25"/>
      <c r="PPV523" s="25"/>
      <c r="PPW523" s="25"/>
      <c r="PPX523" s="25"/>
      <c r="PPY523" s="25"/>
      <c r="PPZ523" s="25"/>
      <c r="PQA523" s="25"/>
      <c r="PQB523" s="25"/>
      <c r="PQC523" s="25"/>
      <c r="PQD523" s="25"/>
      <c r="PQE523" s="25"/>
      <c r="PQF523" s="25"/>
      <c r="PQG523" s="25"/>
      <c r="PQH523" s="25"/>
      <c r="PQI523" s="25"/>
      <c r="PQJ523" s="25"/>
      <c r="PQK523" s="25"/>
      <c r="PQL523" s="25"/>
      <c r="PQM523" s="25"/>
      <c r="PQN523" s="25"/>
      <c r="PQO523" s="25"/>
      <c r="PQP523" s="25"/>
      <c r="PQQ523" s="25"/>
      <c r="PQR523" s="25"/>
      <c r="PQS523" s="25"/>
      <c r="PQT523" s="25"/>
      <c r="PQU523" s="25"/>
      <c r="PQV523" s="25"/>
      <c r="PQW523" s="25"/>
      <c r="PQX523" s="25"/>
      <c r="PQY523" s="25"/>
      <c r="PQZ523" s="25"/>
      <c r="PRA523" s="25"/>
      <c r="PRB523" s="25"/>
      <c r="PRC523" s="25"/>
      <c r="PRD523" s="25"/>
      <c r="PRE523" s="25"/>
      <c r="PRF523" s="25"/>
      <c r="PRG523" s="25"/>
      <c r="PRH523" s="25"/>
      <c r="PRI523" s="25"/>
      <c r="PRJ523" s="25"/>
      <c r="PRK523" s="25"/>
      <c r="PRL523" s="25"/>
      <c r="PRM523" s="25"/>
      <c r="PRN523" s="25"/>
      <c r="PRO523" s="25"/>
      <c r="PRP523" s="25"/>
      <c r="PRQ523" s="25"/>
      <c r="PRR523" s="25"/>
      <c r="PRS523" s="25"/>
      <c r="PRT523" s="25"/>
      <c r="PRU523" s="25"/>
      <c r="PRV523" s="25"/>
      <c r="PRW523" s="25"/>
      <c r="PRX523" s="25"/>
      <c r="PRY523" s="25"/>
      <c r="PRZ523" s="25"/>
      <c r="PSA523" s="25"/>
      <c r="PSB523" s="25"/>
      <c r="PSC523" s="25"/>
      <c r="PSD523" s="25"/>
      <c r="PSE523" s="25"/>
      <c r="PSF523" s="25"/>
      <c r="PSG523" s="25"/>
      <c r="PSH523" s="25"/>
      <c r="PSI523" s="25"/>
      <c r="PSJ523" s="25"/>
      <c r="PSK523" s="25"/>
      <c r="PSL523" s="25"/>
      <c r="PSM523" s="25"/>
      <c r="PSN523" s="25"/>
      <c r="PSO523" s="25"/>
      <c r="PSP523" s="25"/>
      <c r="PSQ523" s="25"/>
      <c r="PSR523" s="25"/>
      <c r="PSS523" s="25"/>
      <c r="PST523" s="25"/>
      <c r="PSU523" s="25"/>
      <c r="PSV523" s="25"/>
      <c r="PSW523" s="25"/>
      <c r="PSX523" s="25"/>
      <c r="PSY523" s="25"/>
      <c r="PSZ523" s="25"/>
      <c r="PTA523" s="25"/>
      <c r="PTB523" s="25"/>
      <c r="PTC523" s="25"/>
      <c r="PTD523" s="25"/>
      <c r="PTE523" s="25"/>
      <c r="PTF523" s="25"/>
      <c r="PTG523" s="25"/>
      <c r="PTH523" s="25"/>
      <c r="PTI523" s="25"/>
      <c r="PTJ523" s="25"/>
      <c r="PTK523" s="25"/>
      <c r="PTL523" s="25"/>
      <c r="PTM523" s="25"/>
      <c r="PTN523" s="25"/>
      <c r="PTO523" s="25"/>
      <c r="PTP523" s="25"/>
      <c r="PTQ523" s="25"/>
      <c r="PTR523" s="25"/>
      <c r="PTS523" s="25"/>
      <c r="PTT523" s="25"/>
      <c r="PTU523" s="25"/>
      <c r="PTV523" s="25"/>
      <c r="PTW523" s="25"/>
      <c r="PTX523" s="25"/>
      <c r="PTY523" s="25"/>
      <c r="PTZ523" s="25"/>
      <c r="PUA523" s="25"/>
      <c r="PUB523" s="25"/>
      <c r="PUC523" s="25"/>
      <c r="PUD523" s="25"/>
      <c r="PUE523" s="25"/>
      <c r="PUF523" s="25"/>
      <c r="PUG523" s="25"/>
      <c r="PUH523" s="25"/>
      <c r="PUI523" s="25"/>
      <c r="PUJ523" s="25"/>
      <c r="PUK523" s="25"/>
      <c r="PUL523" s="25"/>
      <c r="PUM523" s="25"/>
      <c r="PUN523" s="25"/>
      <c r="PUO523" s="25"/>
      <c r="PUP523" s="25"/>
      <c r="PUQ523" s="25"/>
      <c r="PUR523" s="25"/>
      <c r="PUS523" s="25"/>
      <c r="PUT523" s="25"/>
      <c r="PUU523" s="25"/>
      <c r="PUV523" s="25"/>
      <c r="PUW523" s="25"/>
      <c r="PUX523" s="25"/>
      <c r="PUY523" s="25"/>
      <c r="PUZ523" s="25"/>
      <c r="PVA523" s="25"/>
      <c r="PVB523" s="25"/>
      <c r="PVC523" s="25"/>
      <c r="PVD523" s="25"/>
      <c r="PVE523" s="25"/>
      <c r="PVF523" s="25"/>
      <c r="PVG523" s="25"/>
      <c r="PVH523" s="25"/>
      <c r="PVI523" s="25"/>
      <c r="PVJ523" s="25"/>
      <c r="PVK523" s="25"/>
      <c r="PVL523" s="25"/>
      <c r="PVM523" s="25"/>
      <c r="PVN523" s="25"/>
      <c r="PVO523" s="25"/>
      <c r="PVP523" s="25"/>
      <c r="PVQ523" s="25"/>
      <c r="PVR523" s="25"/>
      <c r="PVS523" s="25"/>
      <c r="PVT523" s="25"/>
      <c r="PVU523" s="25"/>
      <c r="PVV523" s="25"/>
      <c r="PVW523" s="25"/>
      <c r="PVX523" s="25"/>
      <c r="PVY523" s="25"/>
      <c r="PVZ523" s="25"/>
      <c r="PWA523" s="25"/>
      <c r="PWB523" s="25"/>
      <c r="PWC523" s="25"/>
      <c r="PWD523" s="25"/>
      <c r="PWE523" s="25"/>
      <c r="PWF523" s="25"/>
      <c r="PWG523" s="25"/>
      <c r="PWH523" s="25"/>
      <c r="PWI523" s="25"/>
      <c r="PWJ523" s="25"/>
      <c r="PWK523" s="25"/>
      <c r="PWL523" s="25"/>
      <c r="PWM523" s="25"/>
      <c r="PWN523" s="25"/>
      <c r="PWO523" s="25"/>
      <c r="PWP523" s="25"/>
      <c r="PWQ523" s="25"/>
      <c r="PWR523" s="25"/>
      <c r="PWS523" s="25"/>
      <c r="PWT523" s="25"/>
      <c r="PWU523" s="25"/>
      <c r="PWV523" s="25"/>
      <c r="PWW523" s="25"/>
      <c r="PWX523" s="25"/>
      <c r="PWY523" s="25"/>
      <c r="PWZ523" s="25"/>
      <c r="PXA523" s="25"/>
      <c r="PXB523" s="25"/>
      <c r="PXC523" s="25"/>
      <c r="PXD523" s="25"/>
      <c r="PXE523" s="25"/>
      <c r="PXF523" s="25"/>
      <c r="PXG523" s="25"/>
      <c r="PXH523" s="25"/>
      <c r="PXI523" s="25"/>
      <c r="PXJ523" s="25"/>
      <c r="PXK523" s="25"/>
      <c r="PXL523" s="25"/>
      <c r="PXM523" s="25"/>
      <c r="PXN523" s="25"/>
      <c r="PXO523" s="25"/>
      <c r="PXP523" s="25"/>
      <c r="PXQ523" s="25"/>
      <c r="PXR523" s="25"/>
      <c r="PXS523" s="25"/>
      <c r="PXT523" s="25"/>
      <c r="PXU523" s="25"/>
      <c r="PXV523" s="25"/>
      <c r="PXW523" s="25"/>
      <c r="PXX523" s="25"/>
      <c r="PXY523" s="25"/>
      <c r="PXZ523" s="25"/>
      <c r="PYA523" s="25"/>
      <c r="PYB523" s="25"/>
      <c r="PYC523" s="25"/>
      <c r="PYD523" s="25"/>
      <c r="PYE523" s="25"/>
      <c r="PYF523" s="25"/>
      <c r="PYG523" s="25"/>
      <c r="PYH523" s="25"/>
      <c r="PYI523" s="25"/>
      <c r="PYJ523" s="25"/>
      <c r="PYK523" s="25"/>
      <c r="PYL523" s="25"/>
      <c r="PYM523" s="25"/>
      <c r="PYN523" s="25"/>
      <c r="PYO523" s="25"/>
      <c r="PYP523" s="25"/>
      <c r="PYQ523" s="25"/>
      <c r="PYR523" s="25"/>
      <c r="PYS523" s="25"/>
      <c r="PYT523" s="25"/>
      <c r="PYU523" s="25"/>
      <c r="PYV523" s="25"/>
      <c r="PYW523" s="25"/>
      <c r="PYX523" s="25"/>
      <c r="PYY523" s="25"/>
      <c r="PYZ523" s="25"/>
      <c r="PZA523" s="25"/>
      <c r="PZB523" s="25"/>
      <c r="PZC523" s="25"/>
      <c r="PZD523" s="25"/>
      <c r="PZE523" s="25"/>
      <c r="PZF523" s="25"/>
      <c r="PZG523" s="25"/>
      <c r="PZH523" s="25"/>
      <c r="PZI523" s="25"/>
      <c r="PZJ523" s="25"/>
      <c r="PZK523" s="25"/>
      <c r="PZL523" s="25"/>
      <c r="PZM523" s="25"/>
      <c r="PZN523" s="25"/>
      <c r="PZO523" s="25"/>
      <c r="PZP523" s="25"/>
      <c r="PZQ523" s="25"/>
      <c r="PZR523" s="25"/>
      <c r="PZS523" s="25"/>
      <c r="PZT523" s="25"/>
      <c r="PZU523" s="25"/>
      <c r="PZV523" s="25"/>
      <c r="PZW523" s="25"/>
      <c r="PZX523" s="25"/>
      <c r="PZY523" s="25"/>
      <c r="PZZ523" s="25"/>
      <c r="QAA523" s="25"/>
      <c r="QAB523" s="25"/>
      <c r="QAC523" s="25"/>
      <c r="QAD523" s="25"/>
      <c r="QAE523" s="25"/>
      <c r="QAF523" s="25"/>
      <c r="QAG523" s="25"/>
      <c r="QAH523" s="25"/>
      <c r="QAI523" s="25"/>
      <c r="QAJ523" s="25"/>
      <c r="QAK523" s="25"/>
      <c r="QAL523" s="25"/>
      <c r="QAM523" s="25"/>
      <c r="QAN523" s="25"/>
      <c r="QAO523" s="25"/>
      <c r="QAP523" s="25"/>
      <c r="QAQ523" s="25"/>
      <c r="QAR523" s="25"/>
      <c r="QAS523" s="25"/>
      <c r="QAT523" s="25"/>
      <c r="QAU523" s="25"/>
      <c r="QAV523" s="25"/>
      <c r="QAW523" s="25"/>
      <c r="QAX523" s="25"/>
      <c r="QAY523" s="25"/>
      <c r="QAZ523" s="25"/>
      <c r="QBA523" s="25"/>
      <c r="QBB523" s="25"/>
      <c r="QBC523" s="25"/>
      <c r="QBD523" s="25"/>
      <c r="QBE523" s="25"/>
      <c r="QBF523" s="25"/>
      <c r="QBG523" s="25"/>
      <c r="QBH523" s="25"/>
      <c r="QBI523" s="25"/>
      <c r="QBJ523" s="25"/>
      <c r="QBK523" s="25"/>
      <c r="QBL523" s="25"/>
      <c r="QBM523" s="25"/>
      <c r="QBN523" s="25"/>
      <c r="QBO523" s="25"/>
      <c r="QBP523" s="25"/>
      <c r="QBQ523" s="25"/>
      <c r="QBR523" s="25"/>
      <c r="QBS523" s="25"/>
      <c r="QBT523" s="25"/>
      <c r="QBU523" s="25"/>
      <c r="QBV523" s="25"/>
      <c r="QBW523" s="25"/>
      <c r="QBX523" s="25"/>
      <c r="QBY523" s="25"/>
      <c r="QBZ523" s="25"/>
      <c r="QCA523" s="25"/>
      <c r="QCB523" s="25"/>
      <c r="QCC523" s="25"/>
      <c r="QCD523" s="25"/>
      <c r="QCE523" s="25"/>
      <c r="QCF523" s="25"/>
      <c r="QCG523" s="25"/>
      <c r="QCH523" s="25"/>
      <c r="QCI523" s="25"/>
      <c r="QCJ523" s="25"/>
      <c r="QCK523" s="25"/>
      <c r="QCL523" s="25"/>
      <c r="QCM523" s="25"/>
      <c r="QCN523" s="25"/>
      <c r="QCO523" s="25"/>
      <c r="QCP523" s="25"/>
      <c r="QCQ523" s="25"/>
      <c r="QCR523" s="25"/>
      <c r="QCS523" s="25"/>
      <c r="QCT523" s="25"/>
      <c r="QCU523" s="25"/>
      <c r="QCV523" s="25"/>
      <c r="QCW523" s="25"/>
      <c r="QCX523" s="25"/>
      <c r="QCY523" s="25"/>
      <c r="QCZ523" s="25"/>
      <c r="QDA523" s="25"/>
      <c r="QDB523" s="25"/>
      <c r="QDC523" s="25"/>
      <c r="QDD523" s="25"/>
      <c r="QDE523" s="25"/>
      <c r="QDF523" s="25"/>
      <c r="QDG523" s="25"/>
      <c r="QDH523" s="25"/>
      <c r="QDI523" s="25"/>
      <c r="QDJ523" s="25"/>
      <c r="QDK523" s="25"/>
      <c r="QDL523" s="25"/>
      <c r="QDM523" s="25"/>
      <c r="QDN523" s="25"/>
      <c r="QDO523" s="25"/>
      <c r="QDP523" s="25"/>
      <c r="QDQ523" s="25"/>
      <c r="QDR523" s="25"/>
      <c r="QDS523" s="25"/>
      <c r="QDT523" s="25"/>
      <c r="QDU523" s="25"/>
      <c r="QDV523" s="25"/>
      <c r="QDW523" s="25"/>
      <c r="QDX523" s="25"/>
      <c r="QDY523" s="25"/>
      <c r="QDZ523" s="25"/>
      <c r="QEA523" s="25"/>
      <c r="QEB523" s="25"/>
      <c r="QEC523" s="25"/>
      <c r="QED523" s="25"/>
      <c r="QEE523" s="25"/>
      <c r="QEF523" s="25"/>
      <c r="QEG523" s="25"/>
      <c r="QEH523" s="25"/>
      <c r="QEI523" s="25"/>
      <c r="QEJ523" s="25"/>
      <c r="QEK523" s="25"/>
      <c r="QEL523" s="25"/>
      <c r="QEM523" s="25"/>
      <c r="QEN523" s="25"/>
      <c r="QEO523" s="25"/>
      <c r="QEP523" s="25"/>
      <c r="QEQ523" s="25"/>
      <c r="QER523" s="25"/>
      <c r="QES523" s="25"/>
      <c r="QET523" s="25"/>
      <c r="QEU523" s="25"/>
      <c r="QEV523" s="25"/>
      <c r="QEW523" s="25"/>
      <c r="QEX523" s="25"/>
      <c r="QEY523" s="25"/>
      <c r="QEZ523" s="25"/>
      <c r="QFA523" s="25"/>
      <c r="QFB523" s="25"/>
      <c r="QFC523" s="25"/>
      <c r="QFD523" s="25"/>
      <c r="QFE523" s="25"/>
      <c r="QFF523" s="25"/>
      <c r="QFG523" s="25"/>
      <c r="QFH523" s="25"/>
      <c r="QFI523" s="25"/>
      <c r="QFJ523" s="25"/>
      <c r="QFK523" s="25"/>
      <c r="QFL523" s="25"/>
      <c r="QFM523" s="25"/>
      <c r="QFN523" s="25"/>
      <c r="QFO523" s="25"/>
      <c r="QFP523" s="25"/>
      <c r="QFQ523" s="25"/>
      <c r="QFR523" s="25"/>
      <c r="QFS523" s="25"/>
      <c r="QFT523" s="25"/>
      <c r="QFU523" s="25"/>
      <c r="QFV523" s="25"/>
      <c r="QFW523" s="25"/>
      <c r="QFX523" s="25"/>
      <c r="QFY523" s="25"/>
      <c r="QFZ523" s="25"/>
      <c r="QGA523" s="25"/>
      <c r="QGB523" s="25"/>
      <c r="QGC523" s="25"/>
      <c r="QGD523" s="25"/>
      <c r="QGE523" s="25"/>
      <c r="QGF523" s="25"/>
      <c r="QGG523" s="25"/>
      <c r="QGH523" s="25"/>
      <c r="QGI523" s="25"/>
      <c r="QGJ523" s="25"/>
      <c r="QGK523" s="25"/>
      <c r="QGL523" s="25"/>
      <c r="QGM523" s="25"/>
      <c r="QGN523" s="25"/>
      <c r="QGO523" s="25"/>
      <c r="QGP523" s="25"/>
      <c r="QGQ523" s="25"/>
      <c r="QGR523" s="25"/>
      <c r="QGS523" s="25"/>
      <c r="QGT523" s="25"/>
      <c r="QGU523" s="25"/>
      <c r="QGV523" s="25"/>
      <c r="QGW523" s="25"/>
      <c r="QGX523" s="25"/>
      <c r="QGY523" s="25"/>
      <c r="QGZ523" s="25"/>
      <c r="QHA523" s="25"/>
      <c r="QHB523" s="25"/>
      <c r="QHC523" s="25"/>
      <c r="QHD523" s="25"/>
      <c r="QHE523" s="25"/>
      <c r="QHF523" s="25"/>
      <c r="QHG523" s="25"/>
      <c r="QHH523" s="25"/>
      <c r="QHI523" s="25"/>
      <c r="QHJ523" s="25"/>
      <c r="QHK523" s="25"/>
      <c r="QHL523" s="25"/>
      <c r="QHM523" s="25"/>
      <c r="QHN523" s="25"/>
      <c r="QHO523" s="25"/>
      <c r="QHP523" s="25"/>
      <c r="QHQ523" s="25"/>
      <c r="QHR523" s="25"/>
      <c r="QHS523" s="25"/>
      <c r="QHT523" s="25"/>
      <c r="QHU523" s="25"/>
      <c r="QHV523" s="25"/>
      <c r="QHW523" s="25"/>
      <c r="QHX523" s="25"/>
      <c r="QHY523" s="25"/>
      <c r="QHZ523" s="25"/>
      <c r="QIA523" s="25"/>
      <c r="QIB523" s="25"/>
      <c r="QIC523" s="25"/>
      <c r="QID523" s="25"/>
      <c r="QIE523" s="25"/>
      <c r="QIF523" s="25"/>
      <c r="QIG523" s="25"/>
      <c r="QIH523" s="25"/>
      <c r="QII523" s="25"/>
      <c r="QIJ523" s="25"/>
      <c r="QIK523" s="25"/>
      <c r="QIL523" s="25"/>
      <c r="QIM523" s="25"/>
      <c r="QIN523" s="25"/>
      <c r="QIO523" s="25"/>
      <c r="QIP523" s="25"/>
      <c r="QIQ523" s="25"/>
      <c r="QIR523" s="25"/>
      <c r="QIS523" s="25"/>
      <c r="QIT523" s="25"/>
      <c r="QIU523" s="25"/>
      <c r="QIV523" s="25"/>
      <c r="QIW523" s="25"/>
      <c r="QIX523" s="25"/>
      <c r="QIY523" s="25"/>
      <c r="QIZ523" s="25"/>
      <c r="QJA523" s="25"/>
      <c r="QJB523" s="25"/>
      <c r="QJC523" s="25"/>
      <c r="QJD523" s="25"/>
      <c r="QJE523" s="25"/>
      <c r="QJF523" s="25"/>
      <c r="QJG523" s="25"/>
      <c r="QJH523" s="25"/>
      <c r="QJI523" s="25"/>
      <c r="QJJ523" s="25"/>
      <c r="QJK523" s="25"/>
      <c r="QJL523" s="25"/>
      <c r="QJM523" s="25"/>
      <c r="QJN523" s="25"/>
      <c r="QJO523" s="25"/>
      <c r="QJP523" s="25"/>
      <c r="QJQ523" s="25"/>
      <c r="QJR523" s="25"/>
      <c r="QJS523" s="25"/>
      <c r="QJT523" s="25"/>
      <c r="QJU523" s="25"/>
      <c r="QJV523" s="25"/>
      <c r="QJW523" s="25"/>
      <c r="QJX523" s="25"/>
      <c r="QJY523" s="25"/>
      <c r="QJZ523" s="25"/>
      <c r="QKA523" s="25"/>
      <c r="QKB523" s="25"/>
      <c r="QKC523" s="25"/>
      <c r="QKD523" s="25"/>
      <c r="QKE523" s="25"/>
      <c r="QKF523" s="25"/>
      <c r="QKG523" s="25"/>
      <c r="QKH523" s="25"/>
      <c r="QKI523" s="25"/>
      <c r="QKJ523" s="25"/>
      <c r="QKK523" s="25"/>
      <c r="QKL523" s="25"/>
      <c r="QKM523" s="25"/>
      <c r="QKN523" s="25"/>
      <c r="QKO523" s="25"/>
      <c r="QKP523" s="25"/>
      <c r="QKQ523" s="25"/>
      <c r="QKR523" s="25"/>
      <c r="QKS523" s="25"/>
      <c r="QKT523" s="25"/>
      <c r="QKU523" s="25"/>
      <c r="QKV523" s="25"/>
      <c r="QKW523" s="25"/>
      <c r="QKX523" s="25"/>
      <c r="QKY523" s="25"/>
      <c r="QKZ523" s="25"/>
      <c r="QLA523" s="25"/>
      <c r="QLB523" s="25"/>
      <c r="QLC523" s="25"/>
      <c r="QLD523" s="25"/>
      <c r="QLE523" s="25"/>
      <c r="QLF523" s="25"/>
      <c r="QLG523" s="25"/>
      <c r="QLH523" s="25"/>
      <c r="QLI523" s="25"/>
      <c r="QLJ523" s="25"/>
      <c r="QLK523" s="25"/>
      <c r="QLL523" s="25"/>
      <c r="QLM523" s="25"/>
      <c r="QLN523" s="25"/>
      <c r="QLO523" s="25"/>
      <c r="QLP523" s="25"/>
      <c r="QLQ523" s="25"/>
      <c r="QLR523" s="25"/>
      <c r="QLS523" s="25"/>
      <c r="QLT523" s="25"/>
      <c r="QLU523" s="25"/>
      <c r="QLV523" s="25"/>
      <c r="QLW523" s="25"/>
      <c r="QLX523" s="25"/>
      <c r="QLY523" s="25"/>
      <c r="QLZ523" s="25"/>
      <c r="QMA523" s="25"/>
      <c r="QMB523" s="25"/>
      <c r="QMC523" s="25"/>
      <c r="QMD523" s="25"/>
      <c r="QME523" s="25"/>
      <c r="QMF523" s="25"/>
      <c r="QMG523" s="25"/>
      <c r="QMH523" s="25"/>
      <c r="QMI523" s="25"/>
      <c r="QMJ523" s="25"/>
      <c r="QMK523" s="25"/>
      <c r="QML523" s="25"/>
      <c r="QMM523" s="25"/>
      <c r="QMN523" s="25"/>
      <c r="QMO523" s="25"/>
      <c r="QMP523" s="25"/>
      <c r="QMQ523" s="25"/>
      <c r="QMR523" s="25"/>
      <c r="QMS523" s="25"/>
      <c r="QMT523" s="25"/>
      <c r="QMU523" s="25"/>
      <c r="QMV523" s="25"/>
      <c r="QMW523" s="25"/>
      <c r="QMX523" s="25"/>
      <c r="QMY523" s="25"/>
      <c r="QMZ523" s="25"/>
      <c r="QNA523" s="25"/>
      <c r="QNB523" s="25"/>
      <c r="QNC523" s="25"/>
      <c r="QND523" s="25"/>
      <c r="QNE523" s="25"/>
      <c r="QNF523" s="25"/>
      <c r="QNG523" s="25"/>
      <c r="QNH523" s="25"/>
      <c r="QNI523" s="25"/>
      <c r="QNJ523" s="25"/>
      <c r="QNK523" s="25"/>
      <c r="QNL523" s="25"/>
      <c r="QNM523" s="25"/>
      <c r="QNN523" s="25"/>
      <c r="QNO523" s="25"/>
      <c r="QNP523" s="25"/>
      <c r="QNQ523" s="25"/>
      <c r="QNR523" s="25"/>
      <c r="QNS523" s="25"/>
      <c r="QNT523" s="25"/>
      <c r="QNU523" s="25"/>
      <c r="QNV523" s="25"/>
      <c r="QNW523" s="25"/>
      <c r="QNX523" s="25"/>
      <c r="QNY523" s="25"/>
      <c r="QNZ523" s="25"/>
      <c r="QOA523" s="25"/>
      <c r="QOB523" s="25"/>
      <c r="QOC523" s="25"/>
      <c r="QOD523" s="25"/>
      <c r="QOE523" s="25"/>
      <c r="QOF523" s="25"/>
      <c r="QOG523" s="25"/>
      <c r="QOH523" s="25"/>
      <c r="QOI523" s="25"/>
      <c r="QOJ523" s="25"/>
      <c r="QOK523" s="25"/>
      <c r="QOL523" s="25"/>
      <c r="QOM523" s="25"/>
      <c r="QON523" s="25"/>
      <c r="QOO523" s="25"/>
      <c r="QOP523" s="25"/>
      <c r="QOQ523" s="25"/>
      <c r="QOR523" s="25"/>
      <c r="QOS523" s="25"/>
      <c r="QOT523" s="25"/>
      <c r="QOU523" s="25"/>
      <c r="QOV523" s="25"/>
      <c r="QOW523" s="25"/>
      <c r="QOX523" s="25"/>
      <c r="QOY523" s="25"/>
      <c r="QOZ523" s="25"/>
      <c r="QPA523" s="25"/>
      <c r="QPB523" s="25"/>
      <c r="QPC523" s="25"/>
      <c r="QPD523" s="25"/>
      <c r="QPE523" s="25"/>
      <c r="QPF523" s="25"/>
      <c r="QPG523" s="25"/>
      <c r="QPH523" s="25"/>
      <c r="QPI523" s="25"/>
      <c r="QPJ523" s="25"/>
      <c r="QPK523" s="25"/>
      <c r="QPL523" s="25"/>
      <c r="QPM523" s="25"/>
      <c r="QPN523" s="25"/>
      <c r="QPO523" s="25"/>
      <c r="QPP523" s="25"/>
      <c r="QPQ523" s="25"/>
      <c r="QPR523" s="25"/>
      <c r="QPS523" s="25"/>
      <c r="QPT523" s="25"/>
      <c r="QPU523" s="25"/>
      <c r="QPV523" s="25"/>
      <c r="QPW523" s="25"/>
      <c r="QPX523" s="25"/>
      <c r="QPY523" s="25"/>
      <c r="QPZ523" s="25"/>
      <c r="QQA523" s="25"/>
      <c r="QQB523" s="25"/>
      <c r="QQC523" s="25"/>
      <c r="QQD523" s="25"/>
      <c r="QQE523" s="25"/>
      <c r="QQF523" s="25"/>
      <c r="QQG523" s="25"/>
      <c r="QQH523" s="25"/>
      <c r="QQI523" s="25"/>
      <c r="QQJ523" s="25"/>
      <c r="QQK523" s="25"/>
      <c r="QQL523" s="25"/>
      <c r="QQM523" s="25"/>
      <c r="QQN523" s="25"/>
      <c r="QQO523" s="25"/>
      <c r="QQP523" s="25"/>
      <c r="QQQ523" s="25"/>
      <c r="QQR523" s="25"/>
      <c r="QQS523" s="25"/>
      <c r="QQT523" s="25"/>
      <c r="QQU523" s="25"/>
      <c r="QQV523" s="25"/>
      <c r="QQW523" s="25"/>
      <c r="QQX523" s="25"/>
      <c r="QQY523" s="25"/>
      <c r="QQZ523" s="25"/>
      <c r="QRA523" s="25"/>
      <c r="QRB523" s="25"/>
      <c r="QRC523" s="25"/>
      <c r="QRD523" s="25"/>
      <c r="QRE523" s="25"/>
      <c r="QRF523" s="25"/>
      <c r="QRG523" s="25"/>
      <c r="QRH523" s="25"/>
      <c r="QRI523" s="25"/>
      <c r="QRJ523" s="25"/>
      <c r="QRK523" s="25"/>
      <c r="QRL523" s="25"/>
      <c r="QRM523" s="25"/>
      <c r="QRN523" s="25"/>
      <c r="QRO523" s="25"/>
      <c r="QRP523" s="25"/>
      <c r="QRQ523" s="25"/>
      <c r="QRR523" s="25"/>
      <c r="QRS523" s="25"/>
      <c r="QRT523" s="25"/>
      <c r="QRU523" s="25"/>
      <c r="QRV523" s="25"/>
      <c r="QRW523" s="25"/>
      <c r="QRX523" s="25"/>
      <c r="QRY523" s="25"/>
      <c r="QRZ523" s="25"/>
      <c r="QSA523" s="25"/>
      <c r="QSB523" s="25"/>
      <c r="QSC523" s="25"/>
      <c r="QSD523" s="25"/>
      <c r="QSE523" s="25"/>
      <c r="QSF523" s="25"/>
      <c r="QSG523" s="25"/>
      <c r="QSH523" s="25"/>
      <c r="QSI523" s="25"/>
      <c r="QSJ523" s="25"/>
      <c r="QSK523" s="25"/>
      <c r="QSL523" s="25"/>
      <c r="QSM523" s="25"/>
      <c r="QSN523" s="25"/>
      <c r="QSO523" s="25"/>
      <c r="QSP523" s="25"/>
      <c r="QSQ523" s="25"/>
      <c r="QSR523" s="25"/>
      <c r="QSS523" s="25"/>
      <c r="QST523" s="25"/>
      <c r="QSU523" s="25"/>
      <c r="QSV523" s="25"/>
      <c r="QSW523" s="25"/>
      <c r="QSX523" s="25"/>
      <c r="QSY523" s="25"/>
      <c r="QSZ523" s="25"/>
      <c r="QTA523" s="25"/>
      <c r="QTB523" s="25"/>
      <c r="QTC523" s="25"/>
      <c r="QTD523" s="25"/>
      <c r="QTE523" s="25"/>
      <c r="QTF523" s="25"/>
      <c r="QTG523" s="25"/>
      <c r="QTH523" s="25"/>
      <c r="QTI523" s="25"/>
      <c r="QTJ523" s="25"/>
      <c r="QTK523" s="25"/>
      <c r="QTL523" s="25"/>
      <c r="QTM523" s="25"/>
      <c r="QTN523" s="25"/>
      <c r="QTO523" s="25"/>
      <c r="QTP523" s="25"/>
      <c r="QTQ523" s="25"/>
      <c r="QTR523" s="25"/>
      <c r="QTS523" s="25"/>
      <c r="QTT523" s="25"/>
      <c r="QTU523" s="25"/>
      <c r="QTV523" s="25"/>
      <c r="QTW523" s="25"/>
      <c r="QTX523" s="25"/>
      <c r="QTY523" s="25"/>
      <c r="QTZ523" s="25"/>
      <c r="QUA523" s="25"/>
      <c r="QUB523" s="25"/>
      <c r="QUC523" s="25"/>
      <c r="QUD523" s="25"/>
      <c r="QUE523" s="25"/>
      <c r="QUF523" s="25"/>
      <c r="QUG523" s="25"/>
      <c r="QUH523" s="25"/>
      <c r="QUI523" s="25"/>
      <c r="QUJ523" s="25"/>
      <c r="QUK523" s="25"/>
      <c r="QUL523" s="25"/>
      <c r="QUM523" s="25"/>
      <c r="QUN523" s="25"/>
      <c r="QUO523" s="25"/>
      <c r="QUP523" s="25"/>
      <c r="QUQ523" s="25"/>
      <c r="QUR523" s="25"/>
      <c r="QUS523" s="25"/>
      <c r="QUT523" s="25"/>
      <c r="QUU523" s="25"/>
      <c r="QUV523" s="25"/>
      <c r="QUW523" s="25"/>
      <c r="QUX523" s="25"/>
      <c r="QUY523" s="25"/>
      <c r="QUZ523" s="25"/>
      <c r="QVA523" s="25"/>
      <c r="QVB523" s="25"/>
      <c r="QVC523" s="25"/>
      <c r="QVD523" s="25"/>
      <c r="QVE523" s="25"/>
      <c r="QVF523" s="25"/>
      <c r="QVG523" s="25"/>
      <c r="QVH523" s="25"/>
      <c r="QVI523" s="25"/>
      <c r="QVJ523" s="25"/>
      <c r="QVK523" s="25"/>
      <c r="QVL523" s="25"/>
      <c r="QVM523" s="25"/>
      <c r="QVN523" s="25"/>
      <c r="QVO523" s="25"/>
      <c r="QVP523" s="25"/>
      <c r="QVQ523" s="25"/>
      <c r="QVR523" s="25"/>
      <c r="QVS523" s="25"/>
      <c r="QVT523" s="25"/>
      <c r="QVU523" s="25"/>
      <c r="QVV523" s="25"/>
      <c r="QVW523" s="25"/>
      <c r="QVX523" s="25"/>
      <c r="QVY523" s="25"/>
      <c r="QVZ523" s="25"/>
      <c r="QWA523" s="25"/>
      <c r="QWB523" s="25"/>
      <c r="QWC523" s="25"/>
      <c r="QWD523" s="25"/>
      <c r="QWE523" s="25"/>
      <c r="QWF523" s="25"/>
      <c r="QWG523" s="25"/>
      <c r="QWH523" s="25"/>
      <c r="QWI523" s="25"/>
      <c r="QWJ523" s="25"/>
      <c r="QWK523" s="25"/>
      <c r="QWL523" s="25"/>
      <c r="QWM523" s="25"/>
      <c r="QWN523" s="25"/>
      <c r="QWO523" s="25"/>
      <c r="QWP523" s="25"/>
      <c r="QWQ523" s="25"/>
      <c r="QWR523" s="25"/>
      <c r="QWS523" s="25"/>
      <c r="QWT523" s="25"/>
      <c r="QWU523" s="25"/>
      <c r="QWV523" s="25"/>
      <c r="QWW523" s="25"/>
      <c r="QWX523" s="25"/>
      <c r="QWY523" s="25"/>
      <c r="QWZ523" s="25"/>
      <c r="QXA523" s="25"/>
      <c r="QXB523" s="25"/>
      <c r="QXC523" s="25"/>
      <c r="QXD523" s="25"/>
      <c r="QXE523" s="25"/>
      <c r="QXF523" s="25"/>
      <c r="QXG523" s="25"/>
      <c r="QXH523" s="25"/>
      <c r="QXI523" s="25"/>
      <c r="QXJ523" s="25"/>
      <c r="QXK523" s="25"/>
      <c r="QXL523" s="25"/>
      <c r="QXM523" s="25"/>
      <c r="QXN523" s="25"/>
      <c r="QXO523" s="25"/>
      <c r="QXP523" s="25"/>
      <c r="QXQ523" s="25"/>
      <c r="QXR523" s="25"/>
      <c r="QXS523" s="25"/>
      <c r="QXT523" s="25"/>
      <c r="QXU523" s="25"/>
      <c r="QXV523" s="25"/>
      <c r="QXW523" s="25"/>
      <c r="QXX523" s="25"/>
      <c r="QXY523" s="25"/>
      <c r="QXZ523" s="25"/>
      <c r="QYA523" s="25"/>
      <c r="QYB523" s="25"/>
      <c r="QYC523" s="25"/>
      <c r="QYD523" s="25"/>
      <c r="QYE523" s="25"/>
      <c r="QYF523" s="25"/>
      <c r="QYG523" s="25"/>
      <c r="QYH523" s="25"/>
      <c r="QYI523" s="25"/>
      <c r="QYJ523" s="25"/>
      <c r="QYK523" s="25"/>
      <c r="QYL523" s="25"/>
      <c r="QYM523" s="25"/>
      <c r="QYN523" s="25"/>
      <c r="QYO523" s="25"/>
      <c r="QYP523" s="25"/>
      <c r="QYQ523" s="25"/>
      <c r="QYR523" s="25"/>
      <c r="QYS523" s="25"/>
      <c r="QYT523" s="25"/>
      <c r="QYU523" s="25"/>
      <c r="QYV523" s="25"/>
      <c r="QYW523" s="25"/>
      <c r="QYX523" s="25"/>
      <c r="QYY523" s="25"/>
      <c r="QYZ523" s="25"/>
      <c r="QZA523" s="25"/>
      <c r="QZB523" s="25"/>
      <c r="QZC523" s="25"/>
      <c r="QZD523" s="25"/>
      <c r="QZE523" s="25"/>
      <c r="QZF523" s="25"/>
      <c r="QZG523" s="25"/>
      <c r="QZH523" s="25"/>
      <c r="QZI523" s="25"/>
      <c r="QZJ523" s="25"/>
      <c r="QZK523" s="25"/>
      <c r="QZL523" s="25"/>
      <c r="QZM523" s="25"/>
      <c r="QZN523" s="25"/>
      <c r="QZO523" s="25"/>
      <c r="QZP523" s="25"/>
      <c r="QZQ523" s="25"/>
      <c r="QZR523" s="25"/>
      <c r="QZS523" s="25"/>
      <c r="QZT523" s="25"/>
      <c r="QZU523" s="25"/>
      <c r="QZV523" s="25"/>
      <c r="QZW523" s="25"/>
      <c r="QZX523" s="25"/>
      <c r="QZY523" s="25"/>
      <c r="QZZ523" s="25"/>
      <c r="RAA523" s="25"/>
      <c r="RAB523" s="25"/>
      <c r="RAC523" s="25"/>
      <c r="RAD523" s="25"/>
      <c r="RAE523" s="25"/>
      <c r="RAF523" s="25"/>
      <c r="RAG523" s="25"/>
      <c r="RAH523" s="25"/>
      <c r="RAI523" s="25"/>
      <c r="RAJ523" s="25"/>
      <c r="RAK523" s="25"/>
      <c r="RAL523" s="25"/>
      <c r="RAM523" s="25"/>
      <c r="RAN523" s="25"/>
      <c r="RAO523" s="25"/>
      <c r="RAP523" s="25"/>
      <c r="RAQ523" s="25"/>
      <c r="RAR523" s="25"/>
      <c r="RAS523" s="25"/>
      <c r="RAT523" s="25"/>
      <c r="RAU523" s="25"/>
      <c r="RAV523" s="25"/>
      <c r="RAW523" s="25"/>
      <c r="RAX523" s="25"/>
      <c r="RAY523" s="25"/>
      <c r="RAZ523" s="25"/>
      <c r="RBA523" s="25"/>
      <c r="RBB523" s="25"/>
      <c r="RBC523" s="25"/>
      <c r="RBD523" s="25"/>
      <c r="RBE523" s="25"/>
      <c r="RBF523" s="25"/>
      <c r="RBG523" s="25"/>
      <c r="RBH523" s="25"/>
      <c r="RBI523" s="25"/>
      <c r="RBJ523" s="25"/>
      <c r="RBK523" s="25"/>
      <c r="RBL523" s="25"/>
      <c r="RBM523" s="25"/>
      <c r="RBN523" s="25"/>
      <c r="RBO523" s="25"/>
      <c r="RBP523" s="25"/>
      <c r="RBQ523" s="25"/>
      <c r="RBR523" s="25"/>
      <c r="RBS523" s="25"/>
      <c r="RBT523" s="25"/>
      <c r="RBU523" s="25"/>
      <c r="RBV523" s="25"/>
      <c r="RBW523" s="25"/>
      <c r="RBX523" s="25"/>
      <c r="RBY523" s="25"/>
      <c r="RBZ523" s="25"/>
      <c r="RCA523" s="25"/>
      <c r="RCB523" s="25"/>
      <c r="RCC523" s="25"/>
      <c r="RCD523" s="25"/>
      <c r="RCE523" s="25"/>
      <c r="RCF523" s="25"/>
      <c r="RCG523" s="25"/>
      <c r="RCH523" s="25"/>
      <c r="RCI523" s="25"/>
      <c r="RCJ523" s="25"/>
      <c r="RCK523" s="25"/>
      <c r="RCL523" s="25"/>
      <c r="RCM523" s="25"/>
      <c r="RCN523" s="25"/>
      <c r="RCO523" s="25"/>
      <c r="RCP523" s="25"/>
      <c r="RCQ523" s="25"/>
      <c r="RCR523" s="25"/>
      <c r="RCS523" s="25"/>
      <c r="RCT523" s="25"/>
      <c r="RCU523" s="25"/>
      <c r="RCV523" s="25"/>
      <c r="RCW523" s="25"/>
      <c r="RCX523" s="25"/>
      <c r="RCY523" s="25"/>
      <c r="RCZ523" s="25"/>
      <c r="RDA523" s="25"/>
      <c r="RDB523" s="25"/>
      <c r="RDC523" s="25"/>
      <c r="RDD523" s="25"/>
      <c r="RDE523" s="25"/>
      <c r="RDF523" s="25"/>
      <c r="RDG523" s="25"/>
      <c r="RDH523" s="25"/>
      <c r="RDI523" s="25"/>
      <c r="RDJ523" s="25"/>
      <c r="RDK523" s="25"/>
      <c r="RDL523" s="25"/>
      <c r="RDM523" s="25"/>
      <c r="RDN523" s="25"/>
      <c r="RDO523" s="25"/>
      <c r="RDP523" s="25"/>
      <c r="RDQ523" s="25"/>
      <c r="RDR523" s="25"/>
      <c r="RDS523" s="25"/>
      <c r="RDT523" s="25"/>
      <c r="RDU523" s="25"/>
      <c r="RDV523" s="25"/>
      <c r="RDW523" s="25"/>
      <c r="RDX523" s="25"/>
      <c r="RDY523" s="25"/>
      <c r="RDZ523" s="25"/>
      <c r="REA523" s="25"/>
      <c r="REB523" s="25"/>
      <c r="REC523" s="25"/>
      <c r="RED523" s="25"/>
      <c r="REE523" s="25"/>
      <c r="REF523" s="25"/>
      <c r="REG523" s="25"/>
      <c r="REH523" s="25"/>
      <c r="REI523" s="25"/>
      <c r="REJ523" s="25"/>
      <c r="REK523" s="25"/>
      <c r="REL523" s="25"/>
      <c r="REM523" s="25"/>
      <c r="REN523" s="25"/>
      <c r="REO523" s="25"/>
      <c r="REP523" s="25"/>
      <c r="REQ523" s="25"/>
      <c r="RER523" s="25"/>
      <c r="RES523" s="25"/>
      <c r="RET523" s="25"/>
      <c r="REU523" s="25"/>
      <c r="REV523" s="25"/>
      <c r="REW523" s="25"/>
      <c r="REX523" s="25"/>
      <c r="REY523" s="25"/>
      <c r="REZ523" s="25"/>
      <c r="RFA523" s="25"/>
      <c r="RFB523" s="25"/>
      <c r="RFC523" s="25"/>
      <c r="RFD523" s="25"/>
      <c r="RFE523" s="25"/>
      <c r="RFF523" s="25"/>
      <c r="RFG523" s="25"/>
      <c r="RFH523" s="25"/>
      <c r="RFI523" s="25"/>
      <c r="RFJ523" s="25"/>
      <c r="RFK523" s="25"/>
      <c r="RFL523" s="25"/>
      <c r="RFM523" s="25"/>
      <c r="RFN523" s="25"/>
      <c r="RFO523" s="25"/>
      <c r="RFP523" s="25"/>
      <c r="RFQ523" s="25"/>
      <c r="RFR523" s="25"/>
      <c r="RFS523" s="25"/>
      <c r="RFT523" s="25"/>
      <c r="RFU523" s="25"/>
      <c r="RFV523" s="25"/>
      <c r="RFW523" s="25"/>
      <c r="RFX523" s="25"/>
      <c r="RFY523" s="25"/>
      <c r="RFZ523" s="25"/>
      <c r="RGA523" s="25"/>
      <c r="RGB523" s="25"/>
      <c r="RGC523" s="25"/>
      <c r="RGD523" s="25"/>
      <c r="RGE523" s="25"/>
      <c r="RGF523" s="25"/>
      <c r="RGG523" s="25"/>
      <c r="RGH523" s="25"/>
      <c r="RGI523" s="25"/>
      <c r="RGJ523" s="25"/>
      <c r="RGK523" s="25"/>
      <c r="RGL523" s="25"/>
      <c r="RGM523" s="25"/>
      <c r="RGN523" s="25"/>
      <c r="RGO523" s="25"/>
      <c r="RGP523" s="25"/>
      <c r="RGQ523" s="25"/>
      <c r="RGR523" s="25"/>
      <c r="RGS523" s="25"/>
      <c r="RGT523" s="25"/>
      <c r="RGU523" s="25"/>
      <c r="RGV523" s="25"/>
      <c r="RGW523" s="25"/>
      <c r="RGX523" s="25"/>
      <c r="RGY523" s="25"/>
      <c r="RGZ523" s="25"/>
      <c r="RHA523" s="25"/>
      <c r="RHB523" s="25"/>
      <c r="RHC523" s="25"/>
      <c r="RHD523" s="25"/>
      <c r="RHE523" s="25"/>
      <c r="RHF523" s="25"/>
      <c r="RHG523" s="25"/>
      <c r="RHH523" s="25"/>
      <c r="RHI523" s="25"/>
      <c r="RHJ523" s="25"/>
      <c r="RHK523" s="25"/>
      <c r="RHL523" s="25"/>
      <c r="RHM523" s="25"/>
      <c r="RHN523" s="25"/>
      <c r="RHO523" s="25"/>
      <c r="RHP523" s="25"/>
      <c r="RHQ523" s="25"/>
      <c r="RHR523" s="25"/>
      <c r="RHS523" s="25"/>
      <c r="RHT523" s="25"/>
      <c r="RHU523" s="25"/>
      <c r="RHV523" s="25"/>
      <c r="RHW523" s="25"/>
      <c r="RHX523" s="25"/>
      <c r="RHY523" s="25"/>
      <c r="RHZ523" s="25"/>
      <c r="RIA523" s="25"/>
      <c r="RIB523" s="25"/>
      <c r="RIC523" s="25"/>
      <c r="RID523" s="25"/>
      <c r="RIE523" s="25"/>
      <c r="RIF523" s="25"/>
      <c r="RIG523" s="25"/>
      <c r="RIH523" s="25"/>
      <c r="RII523" s="25"/>
      <c r="RIJ523" s="25"/>
      <c r="RIK523" s="25"/>
      <c r="RIL523" s="25"/>
      <c r="RIM523" s="25"/>
      <c r="RIN523" s="25"/>
      <c r="RIO523" s="25"/>
      <c r="RIP523" s="25"/>
      <c r="RIQ523" s="25"/>
      <c r="RIR523" s="25"/>
      <c r="RIS523" s="25"/>
      <c r="RIT523" s="25"/>
      <c r="RIU523" s="25"/>
      <c r="RIV523" s="25"/>
      <c r="RIW523" s="25"/>
      <c r="RIX523" s="25"/>
      <c r="RIY523" s="25"/>
      <c r="RIZ523" s="25"/>
      <c r="RJA523" s="25"/>
      <c r="RJB523" s="25"/>
      <c r="RJC523" s="25"/>
      <c r="RJD523" s="25"/>
      <c r="RJE523" s="25"/>
      <c r="RJF523" s="25"/>
      <c r="RJG523" s="25"/>
      <c r="RJH523" s="25"/>
      <c r="RJI523" s="25"/>
      <c r="RJJ523" s="25"/>
      <c r="RJK523" s="25"/>
      <c r="RJL523" s="25"/>
      <c r="RJM523" s="25"/>
      <c r="RJN523" s="25"/>
      <c r="RJO523" s="25"/>
      <c r="RJP523" s="25"/>
      <c r="RJQ523" s="25"/>
      <c r="RJR523" s="25"/>
      <c r="RJS523" s="25"/>
      <c r="RJT523" s="25"/>
      <c r="RJU523" s="25"/>
      <c r="RJV523" s="25"/>
      <c r="RJW523" s="25"/>
      <c r="RJX523" s="25"/>
      <c r="RJY523" s="25"/>
      <c r="RJZ523" s="25"/>
      <c r="RKA523" s="25"/>
      <c r="RKB523" s="25"/>
      <c r="RKC523" s="25"/>
      <c r="RKD523" s="25"/>
      <c r="RKE523" s="25"/>
      <c r="RKF523" s="25"/>
      <c r="RKG523" s="25"/>
      <c r="RKH523" s="25"/>
      <c r="RKI523" s="25"/>
      <c r="RKJ523" s="25"/>
      <c r="RKK523" s="25"/>
      <c r="RKL523" s="25"/>
      <c r="RKM523" s="25"/>
      <c r="RKN523" s="25"/>
      <c r="RKO523" s="25"/>
      <c r="RKP523" s="25"/>
      <c r="RKQ523" s="25"/>
      <c r="RKR523" s="25"/>
      <c r="RKS523" s="25"/>
      <c r="RKT523" s="25"/>
      <c r="RKU523" s="25"/>
      <c r="RKV523" s="25"/>
      <c r="RKW523" s="25"/>
      <c r="RKX523" s="25"/>
      <c r="RKY523" s="25"/>
      <c r="RKZ523" s="25"/>
      <c r="RLA523" s="25"/>
      <c r="RLB523" s="25"/>
      <c r="RLC523" s="25"/>
      <c r="RLD523" s="25"/>
      <c r="RLE523" s="25"/>
      <c r="RLF523" s="25"/>
      <c r="RLG523" s="25"/>
      <c r="RLH523" s="25"/>
      <c r="RLI523" s="25"/>
      <c r="RLJ523" s="25"/>
      <c r="RLK523" s="25"/>
      <c r="RLL523" s="25"/>
      <c r="RLM523" s="25"/>
      <c r="RLN523" s="25"/>
      <c r="RLO523" s="25"/>
      <c r="RLP523" s="25"/>
      <c r="RLQ523" s="25"/>
      <c r="RLR523" s="25"/>
      <c r="RLS523" s="25"/>
      <c r="RLT523" s="25"/>
      <c r="RLU523" s="25"/>
      <c r="RLV523" s="25"/>
      <c r="RLW523" s="25"/>
      <c r="RLX523" s="25"/>
      <c r="RLY523" s="25"/>
      <c r="RLZ523" s="25"/>
      <c r="RMA523" s="25"/>
      <c r="RMB523" s="25"/>
      <c r="RMC523" s="25"/>
      <c r="RMD523" s="25"/>
      <c r="RME523" s="25"/>
      <c r="RMF523" s="25"/>
      <c r="RMG523" s="25"/>
      <c r="RMH523" s="25"/>
      <c r="RMI523" s="25"/>
      <c r="RMJ523" s="25"/>
      <c r="RMK523" s="25"/>
      <c r="RML523" s="25"/>
      <c r="RMM523" s="25"/>
      <c r="RMN523" s="25"/>
      <c r="RMO523" s="25"/>
      <c r="RMP523" s="25"/>
      <c r="RMQ523" s="25"/>
      <c r="RMR523" s="25"/>
      <c r="RMS523" s="25"/>
      <c r="RMT523" s="25"/>
      <c r="RMU523" s="25"/>
      <c r="RMV523" s="25"/>
      <c r="RMW523" s="25"/>
      <c r="RMX523" s="25"/>
      <c r="RMY523" s="25"/>
      <c r="RMZ523" s="25"/>
      <c r="RNA523" s="25"/>
      <c r="RNB523" s="25"/>
      <c r="RNC523" s="25"/>
      <c r="RND523" s="25"/>
      <c r="RNE523" s="25"/>
      <c r="RNF523" s="25"/>
      <c r="RNG523" s="25"/>
      <c r="RNH523" s="25"/>
      <c r="RNI523" s="25"/>
      <c r="RNJ523" s="25"/>
      <c r="RNK523" s="25"/>
      <c r="RNL523" s="25"/>
      <c r="RNM523" s="25"/>
      <c r="RNN523" s="25"/>
      <c r="RNO523" s="25"/>
      <c r="RNP523" s="25"/>
      <c r="RNQ523" s="25"/>
      <c r="RNR523" s="25"/>
      <c r="RNS523" s="25"/>
      <c r="RNT523" s="25"/>
      <c r="RNU523" s="25"/>
      <c r="RNV523" s="25"/>
      <c r="RNW523" s="25"/>
      <c r="RNX523" s="25"/>
      <c r="RNY523" s="25"/>
      <c r="RNZ523" s="25"/>
      <c r="ROA523" s="25"/>
      <c r="ROB523" s="25"/>
      <c r="ROC523" s="25"/>
      <c r="ROD523" s="25"/>
      <c r="ROE523" s="25"/>
      <c r="ROF523" s="25"/>
      <c r="ROG523" s="25"/>
      <c r="ROH523" s="25"/>
      <c r="ROI523" s="25"/>
      <c r="ROJ523" s="25"/>
      <c r="ROK523" s="25"/>
      <c r="ROL523" s="25"/>
      <c r="ROM523" s="25"/>
      <c r="RON523" s="25"/>
      <c r="ROO523" s="25"/>
      <c r="ROP523" s="25"/>
      <c r="ROQ523" s="25"/>
      <c r="ROR523" s="25"/>
      <c r="ROS523" s="25"/>
      <c r="ROT523" s="25"/>
      <c r="ROU523" s="25"/>
      <c r="ROV523" s="25"/>
      <c r="ROW523" s="25"/>
      <c r="ROX523" s="25"/>
      <c r="ROY523" s="25"/>
      <c r="ROZ523" s="25"/>
      <c r="RPA523" s="25"/>
      <c r="RPB523" s="25"/>
      <c r="RPC523" s="25"/>
      <c r="RPD523" s="25"/>
      <c r="RPE523" s="25"/>
      <c r="RPF523" s="25"/>
      <c r="RPG523" s="25"/>
      <c r="RPH523" s="25"/>
      <c r="RPI523" s="25"/>
      <c r="RPJ523" s="25"/>
      <c r="RPK523" s="25"/>
      <c r="RPL523" s="25"/>
      <c r="RPM523" s="25"/>
      <c r="RPN523" s="25"/>
      <c r="RPO523" s="25"/>
      <c r="RPP523" s="25"/>
      <c r="RPQ523" s="25"/>
      <c r="RPR523" s="25"/>
      <c r="RPS523" s="25"/>
      <c r="RPT523" s="25"/>
      <c r="RPU523" s="25"/>
      <c r="RPV523" s="25"/>
      <c r="RPW523" s="25"/>
      <c r="RPX523" s="25"/>
      <c r="RPY523" s="25"/>
      <c r="RPZ523" s="25"/>
      <c r="RQA523" s="25"/>
      <c r="RQB523" s="25"/>
      <c r="RQC523" s="25"/>
      <c r="RQD523" s="25"/>
      <c r="RQE523" s="25"/>
      <c r="RQF523" s="25"/>
      <c r="RQG523" s="25"/>
      <c r="RQH523" s="25"/>
      <c r="RQI523" s="25"/>
      <c r="RQJ523" s="25"/>
      <c r="RQK523" s="25"/>
      <c r="RQL523" s="25"/>
      <c r="RQM523" s="25"/>
      <c r="RQN523" s="25"/>
      <c r="RQO523" s="25"/>
      <c r="RQP523" s="25"/>
      <c r="RQQ523" s="25"/>
      <c r="RQR523" s="25"/>
      <c r="RQS523" s="25"/>
      <c r="RQT523" s="25"/>
      <c r="RQU523" s="25"/>
      <c r="RQV523" s="25"/>
      <c r="RQW523" s="25"/>
      <c r="RQX523" s="25"/>
      <c r="RQY523" s="25"/>
      <c r="RQZ523" s="25"/>
      <c r="RRA523" s="25"/>
      <c r="RRB523" s="25"/>
      <c r="RRC523" s="25"/>
      <c r="RRD523" s="25"/>
      <c r="RRE523" s="25"/>
      <c r="RRF523" s="25"/>
      <c r="RRG523" s="25"/>
      <c r="RRH523" s="25"/>
      <c r="RRI523" s="25"/>
      <c r="RRJ523" s="25"/>
      <c r="RRK523" s="25"/>
      <c r="RRL523" s="25"/>
      <c r="RRM523" s="25"/>
      <c r="RRN523" s="25"/>
      <c r="RRO523" s="25"/>
      <c r="RRP523" s="25"/>
      <c r="RRQ523" s="25"/>
      <c r="RRR523" s="25"/>
      <c r="RRS523" s="25"/>
      <c r="RRT523" s="25"/>
      <c r="RRU523" s="25"/>
      <c r="RRV523" s="25"/>
      <c r="RRW523" s="25"/>
      <c r="RRX523" s="25"/>
      <c r="RRY523" s="25"/>
      <c r="RRZ523" s="25"/>
      <c r="RSA523" s="25"/>
      <c r="RSB523" s="25"/>
      <c r="RSC523" s="25"/>
      <c r="RSD523" s="25"/>
      <c r="RSE523" s="25"/>
      <c r="RSF523" s="25"/>
      <c r="RSG523" s="25"/>
      <c r="RSH523" s="25"/>
      <c r="RSI523" s="25"/>
      <c r="RSJ523" s="25"/>
      <c r="RSK523" s="25"/>
      <c r="RSL523" s="25"/>
      <c r="RSM523" s="25"/>
      <c r="RSN523" s="25"/>
      <c r="RSO523" s="25"/>
      <c r="RSP523" s="25"/>
      <c r="RSQ523" s="25"/>
      <c r="RSR523" s="25"/>
      <c r="RSS523" s="25"/>
      <c r="RST523" s="25"/>
      <c r="RSU523" s="25"/>
      <c r="RSV523" s="25"/>
      <c r="RSW523" s="25"/>
      <c r="RSX523" s="25"/>
      <c r="RSY523" s="25"/>
      <c r="RSZ523" s="25"/>
      <c r="RTA523" s="25"/>
      <c r="RTB523" s="25"/>
      <c r="RTC523" s="25"/>
      <c r="RTD523" s="25"/>
      <c r="RTE523" s="25"/>
      <c r="RTF523" s="25"/>
      <c r="RTG523" s="25"/>
      <c r="RTH523" s="25"/>
      <c r="RTI523" s="25"/>
      <c r="RTJ523" s="25"/>
      <c r="RTK523" s="25"/>
      <c r="RTL523" s="25"/>
      <c r="RTM523" s="25"/>
      <c r="RTN523" s="25"/>
      <c r="RTO523" s="25"/>
      <c r="RTP523" s="25"/>
      <c r="RTQ523" s="25"/>
      <c r="RTR523" s="25"/>
      <c r="RTS523" s="25"/>
      <c r="RTT523" s="25"/>
      <c r="RTU523" s="25"/>
      <c r="RTV523" s="25"/>
      <c r="RTW523" s="25"/>
      <c r="RTX523" s="25"/>
      <c r="RTY523" s="25"/>
      <c r="RTZ523" s="25"/>
      <c r="RUA523" s="25"/>
      <c r="RUB523" s="25"/>
      <c r="RUC523" s="25"/>
      <c r="RUD523" s="25"/>
      <c r="RUE523" s="25"/>
      <c r="RUF523" s="25"/>
      <c r="RUG523" s="25"/>
      <c r="RUH523" s="25"/>
      <c r="RUI523" s="25"/>
      <c r="RUJ523" s="25"/>
      <c r="RUK523" s="25"/>
      <c r="RUL523" s="25"/>
      <c r="RUM523" s="25"/>
      <c r="RUN523" s="25"/>
      <c r="RUO523" s="25"/>
      <c r="RUP523" s="25"/>
      <c r="RUQ523" s="25"/>
      <c r="RUR523" s="25"/>
      <c r="RUS523" s="25"/>
      <c r="RUT523" s="25"/>
      <c r="RUU523" s="25"/>
      <c r="RUV523" s="25"/>
      <c r="RUW523" s="25"/>
      <c r="RUX523" s="25"/>
      <c r="RUY523" s="25"/>
      <c r="RUZ523" s="25"/>
      <c r="RVA523" s="25"/>
      <c r="RVB523" s="25"/>
      <c r="RVC523" s="25"/>
      <c r="RVD523" s="25"/>
      <c r="RVE523" s="25"/>
      <c r="RVF523" s="25"/>
      <c r="RVG523" s="25"/>
      <c r="RVH523" s="25"/>
      <c r="RVI523" s="25"/>
      <c r="RVJ523" s="25"/>
      <c r="RVK523" s="25"/>
      <c r="RVL523" s="25"/>
      <c r="RVM523" s="25"/>
      <c r="RVN523" s="25"/>
      <c r="RVO523" s="25"/>
      <c r="RVP523" s="25"/>
      <c r="RVQ523" s="25"/>
      <c r="RVR523" s="25"/>
      <c r="RVS523" s="25"/>
      <c r="RVT523" s="25"/>
      <c r="RVU523" s="25"/>
      <c r="RVV523" s="25"/>
      <c r="RVW523" s="25"/>
      <c r="RVX523" s="25"/>
      <c r="RVY523" s="25"/>
      <c r="RVZ523" s="25"/>
      <c r="RWA523" s="25"/>
      <c r="RWB523" s="25"/>
      <c r="RWC523" s="25"/>
      <c r="RWD523" s="25"/>
      <c r="RWE523" s="25"/>
      <c r="RWF523" s="25"/>
      <c r="RWG523" s="25"/>
      <c r="RWH523" s="25"/>
      <c r="RWI523" s="25"/>
      <c r="RWJ523" s="25"/>
      <c r="RWK523" s="25"/>
      <c r="RWL523" s="25"/>
      <c r="RWM523" s="25"/>
      <c r="RWN523" s="25"/>
      <c r="RWO523" s="25"/>
      <c r="RWP523" s="25"/>
      <c r="RWQ523" s="25"/>
      <c r="RWR523" s="25"/>
      <c r="RWS523" s="25"/>
      <c r="RWT523" s="25"/>
      <c r="RWU523" s="25"/>
      <c r="RWV523" s="25"/>
      <c r="RWW523" s="25"/>
      <c r="RWX523" s="25"/>
      <c r="RWY523" s="25"/>
      <c r="RWZ523" s="25"/>
      <c r="RXA523" s="25"/>
      <c r="RXB523" s="25"/>
      <c r="RXC523" s="25"/>
      <c r="RXD523" s="25"/>
      <c r="RXE523" s="25"/>
      <c r="RXF523" s="25"/>
      <c r="RXG523" s="25"/>
      <c r="RXH523" s="25"/>
      <c r="RXI523" s="25"/>
      <c r="RXJ523" s="25"/>
      <c r="RXK523" s="25"/>
      <c r="RXL523" s="25"/>
      <c r="RXM523" s="25"/>
      <c r="RXN523" s="25"/>
      <c r="RXO523" s="25"/>
      <c r="RXP523" s="25"/>
      <c r="RXQ523" s="25"/>
      <c r="RXR523" s="25"/>
      <c r="RXS523" s="25"/>
      <c r="RXT523" s="25"/>
      <c r="RXU523" s="25"/>
      <c r="RXV523" s="25"/>
      <c r="RXW523" s="25"/>
      <c r="RXX523" s="25"/>
      <c r="RXY523" s="25"/>
      <c r="RXZ523" s="25"/>
      <c r="RYA523" s="25"/>
      <c r="RYB523" s="25"/>
      <c r="RYC523" s="25"/>
      <c r="RYD523" s="25"/>
      <c r="RYE523" s="25"/>
      <c r="RYF523" s="25"/>
      <c r="RYG523" s="25"/>
      <c r="RYH523" s="25"/>
      <c r="RYI523" s="25"/>
      <c r="RYJ523" s="25"/>
      <c r="RYK523" s="25"/>
      <c r="RYL523" s="25"/>
      <c r="RYM523" s="25"/>
      <c r="RYN523" s="25"/>
      <c r="RYO523" s="25"/>
      <c r="RYP523" s="25"/>
      <c r="RYQ523" s="25"/>
      <c r="RYR523" s="25"/>
      <c r="RYS523" s="25"/>
      <c r="RYT523" s="25"/>
      <c r="RYU523" s="25"/>
      <c r="RYV523" s="25"/>
      <c r="RYW523" s="25"/>
      <c r="RYX523" s="25"/>
      <c r="RYY523" s="25"/>
      <c r="RYZ523" s="25"/>
      <c r="RZA523" s="25"/>
      <c r="RZB523" s="25"/>
      <c r="RZC523" s="25"/>
      <c r="RZD523" s="25"/>
      <c r="RZE523" s="25"/>
      <c r="RZF523" s="25"/>
      <c r="RZG523" s="25"/>
      <c r="RZH523" s="25"/>
      <c r="RZI523" s="25"/>
      <c r="RZJ523" s="25"/>
      <c r="RZK523" s="25"/>
      <c r="RZL523" s="25"/>
      <c r="RZM523" s="25"/>
      <c r="RZN523" s="25"/>
      <c r="RZO523" s="25"/>
      <c r="RZP523" s="25"/>
      <c r="RZQ523" s="25"/>
      <c r="RZR523" s="25"/>
      <c r="RZS523" s="25"/>
      <c r="RZT523" s="25"/>
      <c r="RZU523" s="25"/>
      <c r="RZV523" s="25"/>
      <c r="RZW523" s="25"/>
      <c r="RZX523" s="25"/>
      <c r="RZY523" s="25"/>
      <c r="RZZ523" s="25"/>
      <c r="SAA523" s="25"/>
      <c r="SAB523" s="25"/>
      <c r="SAC523" s="25"/>
      <c r="SAD523" s="25"/>
      <c r="SAE523" s="25"/>
      <c r="SAF523" s="25"/>
      <c r="SAG523" s="25"/>
      <c r="SAH523" s="25"/>
      <c r="SAI523" s="25"/>
      <c r="SAJ523" s="25"/>
      <c r="SAK523" s="25"/>
      <c r="SAL523" s="25"/>
      <c r="SAM523" s="25"/>
      <c r="SAN523" s="25"/>
      <c r="SAO523" s="25"/>
      <c r="SAP523" s="25"/>
      <c r="SAQ523" s="25"/>
      <c r="SAR523" s="25"/>
      <c r="SAS523" s="25"/>
      <c r="SAT523" s="25"/>
      <c r="SAU523" s="25"/>
      <c r="SAV523" s="25"/>
      <c r="SAW523" s="25"/>
      <c r="SAX523" s="25"/>
      <c r="SAY523" s="25"/>
      <c r="SAZ523" s="25"/>
      <c r="SBA523" s="25"/>
      <c r="SBB523" s="25"/>
      <c r="SBC523" s="25"/>
      <c r="SBD523" s="25"/>
      <c r="SBE523" s="25"/>
      <c r="SBF523" s="25"/>
      <c r="SBG523" s="25"/>
      <c r="SBH523" s="25"/>
      <c r="SBI523" s="25"/>
      <c r="SBJ523" s="25"/>
      <c r="SBK523" s="25"/>
      <c r="SBL523" s="25"/>
      <c r="SBM523" s="25"/>
      <c r="SBN523" s="25"/>
      <c r="SBO523" s="25"/>
      <c r="SBP523" s="25"/>
      <c r="SBQ523" s="25"/>
      <c r="SBR523" s="25"/>
      <c r="SBS523" s="25"/>
      <c r="SBT523" s="25"/>
      <c r="SBU523" s="25"/>
      <c r="SBV523" s="25"/>
      <c r="SBW523" s="25"/>
      <c r="SBX523" s="25"/>
      <c r="SBY523" s="25"/>
      <c r="SBZ523" s="25"/>
      <c r="SCA523" s="25"/>
      <c r="SCB523" s="25"/>
      <c r="SCC523" s="25"/>
      <c r="SCD523" s="25"/>
      <c r="SCE523" s="25"/>
      <c r="SCF523" s="25"/>
      <c r="SCG523" s="25"/>
      <c r="SCH523" s="25"/>
      <c r="SCI523" s="25"/>
      <c r="SCJ523" s="25"/>
      <c r="SCK523" s="25"/>
      <c r="SCL523" s="25"/>
      <c r="SCM523" s="25"/>
      <c r="SCN523" s="25"/>
      <c r="SCO523" s="25"/>
      <c r="SCP523" s="25"/>
      <c r="SCQ523" s="25"/>
      <c r="SCR523" s="25"/>
      <c r="SCS523" s="25"/>
      <c r="SCT523" s="25"/>
      <c r="SCU523" s="25"/>
      <c r="SCV523" s="25"/>
      <c r="SCW523" s="25"/>
      <c r="SCX523" s="25"/>
      <c r="SCY523" s="25"/>
      <c r="SCZ523" s="25"/>
      <c r="SDA523" s="25"/>
      <c r="SDB523" s="25"/>
      <c r="SDC523" s="25"/>
      <c r="SDD523" s="25"/>
      <c r="SDE523" s="25"/>
      <c r="SDF523" s="25"/>
      <c r="SDG523" s="25"/>
      <c r="SDH523" s="25"/>
      <c r="SDI523" s="25"/>
      <c r="SDJ523" s="25"/>
      <c r="SDK523" s="25"/>
      <c r="SDL523" s="25"/>
      <c r="SDM523" s="25"/>
      <c r="SDN523" s="25"/>
      <c r="SDO523" s="25"/>
      <c r="SDP523" s="25"/>
      <c r="SDQ523" s="25"/>
      <c r="SDR523" s="25"/>
      <c r="SDS523" s="25"/>
      <c r="SDT523" s="25"/>
      <c r="SDU523" s="25"/>
      <c r="SDV523" s="25"/>
      <c r="SDW523" s="25"/>
      <c r="SDX523" s="25"/>
      <c r="SDY523" s="25"/>
      <c r="SDZ523" s="25"/>
      <c r="SEA523" s="25"/>
      <c r="SEB523" s="25"/>
      <c r="SEC523" s="25"/>
      <c r="SED523" s="25"/>
      <c r="SEE523" s="25"/>
      <c r="SEF523" s="25"/>
      <c r="SEG523" s="25"/>
      <c r="SEH523" s="25"/>
      <c r="SEI523" s="25"/>
      <c r="SEJ523" s="25"/>
      <c r="SEK523" s="25"/>
      <c r="SEL523" s="25"/>
      <c r="SEM523" s="25"/>
      <c r="SEN523" s="25"/>
      <c r="SEO523" s="25"/>
      <c r="SEP523" s="25"/>
      <c r="SEQ523" s="25"/>
      <c r="SER523" s="25"/>
      <c r="SES523" s="25"/>
      <c r="SET523" s="25"/>
      <c r="SEU523" s="25"/>
      <c r="SEV523" s="25"/>
      <c r="SEW523" s="25"/>
      <c r="SEX523" s="25"/>
      <c r="SEY523" s="25"/>
      <c r="SEZ523" s="25"/>
      <c r="SFA523" s="25"/>
      <c r="SFB523" s="25"/>
      <c r="SFC523" s="25"/>
      <c r="SFD523" s="25"/>
      <c r="SFE523" s="25"/>
      <c r="SFF523" s="25"/>
      <c r="SFG523" s="25"/>
      <c r="SFH523" s="25"/>
      <c r="SFI523" s="25"/>
      <c r="SFJ523" s="25"/>
      <c r="SFK523" s="25"/>
      <c r="SFL523" s="25"/>
      <c r="SFM523" s="25"/>
      <c r="SFN523" s="25"/>
      <c r="SFO523" s="25"/>
      <c r="SFP523" s="25"/>
      <c r="SFQ523" s="25"/>
      <c r="SFR523" s="25"/>
      <c r="SFS523" s="25"/>
      <c r="SFT523" s="25"/>
      <c r="SFU523" s="25"/>
      <c r="SFV523" s="25"/>
      <c r="SFW523" s="25"/>
      <c r="SFX523" s="25"/>
      <c r="SFY523" s="25"/>
      <c r="SFZ523" s="25"/>
      <c r="SGA523" s="25"/>
      <c r="SGB523" s="25"/>
      <c r="SGC523" s="25"/>
      <c r="SGD523" s="25"/>
      <c r="SGE523" s="25"/>
      <c r="SGF523" s="25"/>
      <c r="SGG523" s="25"/>
      <c r="SGH523" s="25"/>
      <c r="SGI523" s="25"/>
      <c r="SGJ523" s="25"/>
      <c r="SGK523" s="25"/>
      <c r="SGL523" s="25"/>
      <c r="SGM523" s="25"/>
      <c r="SGN523" s="25"/>
      <c r="SGO523" s="25"/>
      <c r="SGP523" s="25"/>
      <c r="SGQ523" s="25"/>
      <c r="SGR523" s="25"/>
      <c r="SGS523" s="25"/>
      <c r="SGT523" s="25"/>
      <c r="SGU523" s="25"/>
      <c r="SGV523" s="25"/>
      <c r="SGW523" s="25"/>
      <c r="SGX523" s="25"/>
      <c r="SGY523" s="25"/>
      <c r="SGZ523" s="25"/>
      <c r="SHA523" s="25"/>
      <c r="SHB523" s="25"/>
      <c r="SHC523" s="25"/>
      <c r="SHD523" s="25"/>
      <c r="SHE523" s="25"/>
      <c r="SHF523" s="25"/>
      <c r="SHG523" s="25"/>
      <c r="SHH523" s="25"/>
      <c r="SHI523" s="25"/>
      <c r="SHJ523" s="25"/>
      <c r="SHK523" s="25"/>
      <c r="SHL523" s="25"/>
      <c r="SHM523" s="25"/>
      <c r="SHN523" s="25"/>
      <c r="SHO523" s="25"/>
      <c r="SHP523" s="25"/>
      <c r="SHQ523" s="25"/>
      <c r="SHR523" s="25"/>
      <c r="SHS523" s="25"/>
      <c r="SHT523" s="25"/>
      <c r="SHU523" s="25"/>
      <c r="SHV523" s="25"/>
      <c r="SHW523" s="25"/>
      <c r="SHX523" s="25"/>
      <c r="SHY523" s="25"/>
      <c r="SHZ523" s="25"/>
      <c r="SIA523" s="25"/>
      <c r="SIB523" s="25"/>
      <c r="SIC523" s="25"/>
      <c r="SID523" s="25"/>
      <c r="SIE523" s="25"/>
      <c r="SIF523" s="25"/>
      <c r="SIG523" s="25"/>
      <c r="SIH523" s="25"/>
      <c r="SII523" s="25"/>
      <c r="SIJ523" s="25"/>
      <c r="SIK523" s="25"/>
      <c r="SIL523" s="25"/>
      <c r="SIM523" s="25"/>
      <c r="SIN523" s="25"/>
      <c r="SIO523" s="25"/>
      <c r="SIP523" s="25"/>
      <c r="SIQ523" s="25"/>
      <c r="SIR523" s="25"/>
      <c r="SIS523" s="25"/>
      <c r="SIT523" s="25"/>
      <c r="SIU523" s="25"/>
      <c r="SIV523" s="25"/>
      <c r="SIW523" s="25"/>
      <c r="SIX523" s="25"/>
      <c r="SIY523" s="25"/>
      <c r="SIZ523" s="25"/>
      <c r="SJA523" s="25"/>
      <c r="SJB523" s="25"/>
      <c r="SJC523" s="25"/>
      <c r="SJD523" s="25"/>
      <c r="SJE523" s="25"/>
      <c r="SJF523" s="25"/>
      <c r="SJG523" s="25"/>
      <c r="SJH523" s="25"/>
      <c r="SJI523" s="25"/>
      <c r="SJJ523" s="25"/>
      <c r="SJK523" s="25"/>
      <c r="SJL523" s="25"/>
      <c r="SJM523" s="25"/>
      <c r="SJN523" s="25"/>
      <c r="SJO523" s="25"/>
      <c r="SJP523" s="25"/>
      <c r="SJQ523" s="25"/>
      <c r="SJR523" s="25"/>
      <c r="SJS523" s="25"/>
      <c r="SJT523" s="25"/>
      <c r="SJU523" s="25"/>
      <c r="SJV523" s="25"/>
      <c r="SJW523" s="25"/>
      <c r="SJX523" s="25"/>
      <c r="SJY523" s="25"/>
      <c r="SJZ523" s="25"/>
      <c r="SKA523" s="25"/>
      <c r="SKB523" s="25"/>
      <c r="SKC523" s="25"/>
      <c r="SKD523" s="25"/>
      <c r="SKE523" s="25"/>
      <c r="SKF523" s="25"/>
      <c r="SKG523" s="25"/>
      <c r="SKH523" s="25"/>
      <c r="SKI523" s="25"/>
      <c r="SKJ523" s="25"/>
      <c r="SKK523" s="25"/>
      <c r="SKL523" s="25"/>
      <c r="SKM523" s="25"/>
      <c r="SKN523" s="25"/>
      <c r="SKO523" s="25"/>
      <c r="SKP523" s="25"/>
      <c r="SKQ523" s="25"/>
      <c r="SKR523" s="25"/>
      <c r="SKS523" s="25"/>
      <c r="SKT523" s="25"/>
      <c r="SKU523" s="25"/>
      <c r="SKV523" s="25"/>
      <c r="SKW523" s="25"/>
      <c r="SKX523" s="25"/>
      <c r="SKY523" s="25"/>
      <c r="SKZ523" s="25"/>
      <c r="SLA523" s="25"/>
      <c r="SLB523" s="25"/>
      <c r="SLC523" s="25"/>
      <c r="SLD523" s="25"/>
      <c r="SLE523" s="25"/>
      <c r="SLF523" s="25"/>
      <c r="SLG523" s="25"/>
      <c r="SLH523" s="25"/>
      <c r="SLI523" s="25"/>
      <c r="SLJ523" s="25"/>
      <c r="SLK523" s="25"/>
      <c r="SLL523" s="25"/>
      <c r="SLM523" s="25"/>
      <c r="SLN523" s="25"/>
      <c r="SLO523" s="25"/>
      <c r="SLP523" s="25"/>
      <c r="SLQ523" s="25"/>
      <c r="SLR523" s="25"/>
      <c r="SLS523" s="25"/>
      <c r="SLT523" s="25"/>
      <c r="SLU523" s="25"/>
      <c r="SLV523" s="25"/>
      <c r="SLW523" s="25"/>
      <c r="SLX523" s="25"/>
      <c r="SLY523" s="25"/>
      <c r="SLZ523" s="25"/>
      <c r="SMA523" s="25"/>
      <c r="SMB523" s="25"/>
      <c r="SMC523" s="25"/>
      <c r="SMD523" s="25"/>
      <c r="SME523" s="25"/>
      <c r="SMF523" s="25"/>
      <c r="SMG523" s="25"/>
      <c r="SMH523" s="25"/>
      <c r="SMI523" s="25"/>
      <c r="SMJ523" s="25"/>
      <c r="SMK523" s="25"/>
      <c r="SML523" s="25"/>
      <c r="SMM523" s="25"/>
      <c r="SMN523" s="25"/>
      <c r="SMO523" s="25"/>
      <c r="SMP523" s="25"/>
      <c r="SMQ523" s="25"/>
      <c r="SMR523" s="25"/>
      <c r="SMS523" s="25"/>
      <c r="SMT523" s="25"/>
      <c r="SMU523" s="25"/>
      <c r="SMV523" s="25"/>
      <c r="SMW523" s="25"/>
      <c r="SMX523" s="25"/>
      <c r="SMY523" s="25"/>
      <c r="SMZ523" s="25"/>
      <c r="SNA523" s="25"/>
      <c r="SNB523" s="25"/>
      <c r="SNC523" s="25"/>
      <c r="SND523" s="25"/>
      <c r="SNE523" s="25"/>
      <c r="SNF523" s="25"/>
      <c r="SNG523" s="25"/>
      <c r="SNH523" s="25"/>
      <c r="SNI523" s="25"/>
      <c r="SNJ523" s="25"/>
      <c r="SNK523" s="25"/>
      <c r="SNL523" s="25"/>
      <c r="SNM523" s="25"/>
      <c r="SNN523" s="25"/>
      <c r="SNO523" s="25"/>
      <c r="SNP523" s="25"/>
      <c r="SNQ523" s="25"/>
      <c r="SNR523" s="25"/>
      <c r="SNS523" s="25"/>
      <c r="SNT523" s="25"/>
      <c r="SNU523" s="25"/>
      <c r="SNV523" s="25"/>
      <c r="SNW523" s="25"/>
      <c r="SNX523" s="25"/>
      <c r="SNY523" s="25"/>
      <c r="SNZ523" s="25"/>
      <c r="SOA523" s="25"/>
      <c r="SOB523" s="25"/>
      <c r="SOC523" s="25"/>
      <c r="SOD523" s="25"/>
      <c r="SOE523" s="25"/>
      <c r="SOF523" s="25"/>
      <c r="SOG523" s="25"/>
      <c r="SOH523" s="25"/>
      <c r="SOI523" s="25"/>
      <c r="SOJ523" s="25"/>
      <c r="SOK523" s="25"/>
      <c r="SOL523" s="25"/>
      <c r="SOM523" s="25"/>
      <c r="SON523" s="25"/>
      <c r="SOO523" s="25"/>
      <c r="SOP523" s="25"/>
      <c r="SOQ523" s="25"/>
      <c r="SOR523" s="25"/>
      <c r="SOS523" s="25"/>
      <c r="SOT523" s="25"/>
      <c r="SOU523" s="25"/>
      <c r="SOV523" s="25"/>
      <c r="SOW523" s="25"/>
      <c r="SOX523" s="25"/>
      <c r="SOY523" s="25"/>
      <c r="SOZ523" s="25"/>
      <c r="SPA523" s="25"/>
      <c r="SPB523" s="25"/>
      <c r="SPC523" s="25"/>
      <c r="SPD523" s="25"/>
      <c r="SPE523" s="25"/>
      <c r="SPF523" s="25"/>
      <c r="SPG523" s="25"/>
      <c r="SPH523" s="25"/>
      <c r="SPI523" s="25"/>
      <c r="SPJ523" s="25"/>
      <c r="SPK523" s="25"/>
      <c r="SPL523" s="25"/>
      <c r="SPM523" s="25"/>
      <c r="SPN523" s="25"/>
      <c r="SPO523" s="25"/>
      <c r="SPP523" s="25"/>
      <c r="SPQ523" s="25"/>
      <c r="SPR523" s="25"/>
      <c r="SPS523" s="25"/>
      <c r="SPT523" s="25"/>
      <c r="SPU523" s="25"/>
      <c r="SPV523" s="25"/>
      <c r="SPW523" s="25"/>
      <c r="SPX523" s="25"/>
      <c r="SPY523" s="25"/>
      <c r="SPZ523" s="25"/>
      <c r="SQA523" s="25"/>
      <c r="SQB523" s="25"/>
      <c r="SQC523" s="25"/>
      <c r="SQD523" s="25"/>
      <c r="SQE523" s="25"/>
      <c r="SQF523" s="25"/>
      <c r="SQG523" s="25"/>
      <c r="SQH523" s="25"/>
      <c r="SQI523" s="25"/>
      <c r="SQJ523" s="25"/>
      <c r="SQK523" s="25"/>
      <c r="SQL523" s="25"/>
      <c r="SQM523" s="25"/>
      <c r="SQN523" s="25"/>
      <c r="SQO523" s="25"/>
      <c r="SQP523" s="25"/>
      <c r="SQQ523" s="25"/>
      <c r="SQR523" s="25"/>
      <c r="SQS523" s="25"/>
      <c r="SQT523" s="25"/>
      <c r="SQU523" s="25"/>
      <c r="SQV523" s="25"/>
      <c r="SQW523" s="25"/>
      <c r="SQX523" s="25"/>
      <c r="SQY523" s="25"/>
      <c r="SQZ523" s="25"/>
      <c r="SRA523" s="25"/>
      <c r="SRB523" s="25"/>
      <c r="SRC523" s="25"/>
      <c r="SRD523" s="25"/>
      <c r="SRE523" s="25"/>
      <c r="SRF523" s="25"/>
      <c r="SRG523" s="25"/>
      <c r="SRH523" s="25"/>
      <c r="SRI523" s="25"/>
      <c r="SRJ523" s="25"/>
      <c r="SRK523" s="25"/>
      <c r="SRL523" s="25"/>
      <c r="SRM523" s="25"/>
      <c r="SRN523" s="25"/>
      <c r="SRO523" s="25"/>
      <c r="SRP523" s="25"/>
      <c r="SRQ523" s="25"/>
      <c r="SRR523" s="25"/>
      <c r="SRS523" s="25"/>
      <c r="SRT523" s="25"/>
      <c r="SRU523" s="25"/>
      <c r="SRV523" s="25"/>
      <c r="SRW523" s="25"/>
      <c r="SRX523" s="25"/>
      <c r="SRY523" s="25"/>
      <c r="SRZ523" s="25"/>
      <c r="SSA523" s="25"/>
      <c r="SSB523" s="25"/>
      <c r="SSC523" s="25"/>
      <c r="SSD523" s="25"/>
      <c r="SSE523" s="25"/>
      <c r="SSF523" s="25"/>
      <c r="SSG523" s="25"/>
      <c r="SSH523" s="25"/>
      <c r="SSI523" s="25"/>
      <c r="SSJ523" s="25"/>
      <c r="SSK523" s="25"/>
      <c r="SSL523" s="25"/>
      <c r="SSM523" s="25"/>
      <c r="SSN523" s="25"/>
      <c r="SSO523" s="25"/>
      <c r="SSP523" s="25"/>
      <c r="SSQ523" s="25"/>
      <c r="SSR523" s="25"/>
      <c r="SSS523" s="25"/>
      <c r="SST523" s="25"/>
      <c r="SSU523" s="25"/>
      <c r="SSV523" s="25"/>
      <c r="SSW523" s="25"/>
      <c r="SSX523" s="25"/>
      <c r="SSY523" s="25"/>
      <c r="SSZ523" s="25"/>
      <c r="STA523" s="25"/>
      <c r="STB523" s="25"/>
      <c r="STC523" s="25"/>
      <c r="STD523" s="25"/>
      <c r="STE523" s="25"/>
      <c r="STF523" s="25"/>
      <c r="STG523" s="25"/>
      <c r="STH523" s="25"/>
      <c r="STI523" s="25"/>
      <c r="STJ523" s="25"/>
      <c r="STK523" s="25"/>
      <c r="STL523" s="25"/>
      <c r="STM523" s="25"/>
      <c r="STN523" s="25"/>
      <c r="STO523" s="25"/>
      <c r="STP523" s="25"/>
      <c r="STQ523" s="25"/>
      <c r="STR523" s="25"/>
      <c r="STS523" s="25"/>
      <c r="STT523" s="25"/>
      <c r="STU523" s="25"/>
      <c r="STV523" s="25"/>
      <c r="STW523" s="25"/>
      <c r="STX523" s="25"/>
      <c r="STY523" s="25"/>
      <c r="STZ523" s="25"/>
      <c r="SUA523" s="25"/>
      <c r="SUB523" s="25"/>
      <c r="SUC523" s="25"/>
      <c r="SUD523" s="25"/>
      <c r="SUE523" s="25"/>
      <c r="SUF523" s="25"/>
      <c r="SUG523" s="25"/>
      <c r="SUH523" s="25"/>
      <c r="SUI523" s="25"/>
      <c r="SUJ523" s="25"/>
      <c r="SUK523" s="25"/>
      <c r="SUL523" s="25"/>
      <c r="SUM523" s="25"/>
      <c r="SUN523" s="25"/>
      <c r="SUO523" s="25"/>
      <c r="SUP523" s="25"/>
      <c r="SUQ523" s="25"/>
      <c r="SUR523" s="25"/>
      <c r="SUS523" s="25"/>
      <c r="SUT523" s="25"/>
      <c r="SUU523" s="25"/>
      <c r="SUV523" s="25"/>
      <c r="SUW523" s="25"/>
      <c r="SUX523" s="25"/>
      <c r="SUY523" s="25"/>
      <c r="SUZ523" s="25"/>
      <c r="SVA523" s="25"/>
      <c r="SVB523" s="25"/>
      <c r="SVC523" s="25"/>
      <c r="SVD523" s="25"/>
      <c r="SVE523" s="25"/>
      <c r="SVF523" s="25"/>
      <c r="SVG523" s="25"/>
      <c r="SVH523" s="25"/>
      <c r="SVI523" s="25"/>
      <c r="SVJ523" s="25"/>
      <c r="SVK523" s="25"/>
      <c r="SVL523" s="25"/>
      <c r="SVM523" s="25"/>
      <c r="SVN523" s="25"/>
      <c r="SVO523" s="25"/>
      <c r="SVP523" s="25"/>
      <c r="SVQ523" s="25"/>
      <c r="SVR523" s="25"/>
      <c r="SVS523" s="25"/>
      <c r="SVT523" s="25"/>
      <c r="SVU523" s="25"/>
      <c r="SVV523" s="25"/>
      <c r="SVW523" s="25"/>
      <c r="SVX523" s="25"/>
      <c r="SVY523" s="25"/>
      <c r="SVZ523" s="25"/>
      <c r="SWA523" s="25"/>
      <c r="SWB523" s="25"/>
      <c r="SWC523" s="25"/>
      <c r="SWD523" s="25"/>
      <c r="SWE523" s="25"/>
      <c r="SWF523" s="25"/>
      <c r="SWG523" s="25"/>
      <c r="SWH523" s="25"/>
      <c r="SWI523" s="25"/>
      <c r="SWJ523" s="25"/>
      <c r="SWK523" s="25"/>
      <c r="SWL523" s="25"/>
      <c r="SWM523" s="25"/>
      <c r="SWN523" s="25"/>
      <c r="SWO523" s="25"/>
      <c r="SWP523" s="25"/>
      <c r="SWQ523" s="25"/>
      <c r="SWR523" s="25"/>
      <c r="SWS523" s="25"/>
      <c r="SWT523" s="25"/>
      <c r="SWU523" s="25"/>
      <c r="SWV523" s="25"/>
      <c r="SWW523" s="25"/>
      <c r="SWX523" s="25"/>
      <c r="SWY523" s="25"/>
      <c r="SWZ523" s="25"/>
      <c r="SXA523" s="25"/>
      <c r="SXB523" s="25"/>
      <c r="SXC523" s="25"/>
      <c r="SXD523" s="25"/>
      <c r="SXE523" s="25"/>
      <c r="SXF523" s="25"/>
      <c r="SXG523" s="25"/>
      <c r="SXH523" s="25"/>
      <c r="SXI523" s="25"/>
      <c r="SXJ523" s="25"/>
      <c r="SXK523" s="25"/>
      <c r="SXL523" s="25"/>
      <c r="SXM523" s="25"/>
      <c r="SXN523" s="25"/>
      <c r="SXO523" s="25"/>
      <c r="SXP523" s="25"/>
      <c r="SXQ523" s="25"/>
      <c r="SXR523" s="25"/>
      <c r="SXS523" s="25"/>
      <c r="SXT523" s="25"/>
      <c r="SXU523" s="25"/>
      <c r="SXV523" s="25"/>
      <c r="SXW523" s="25"/>
      <c r="SXX523" s="25"/>
      <c r="SXY523" s="25"/>
      <c r="SXZ523" s="25"/>
      <c r="SYA523" s="25"/>
      <c r="SYB523" s="25"/>
      <c r="SYC523" s="25"/>
      <c r="SYD523" s="25"/>
      <c r="SYE523" s="25"/>
      <c r="SYF523" s="25"/>
      <c r="SYG523" s="25"/>
      <c r="SYH523" s="25"/>
      <c r="SYI523" s="25"/>
      <c r="SYJ523" s="25"/>
      <c r="SYK523" s="25"/>
      <c r="SYL523" s="25"/>
      <c r="SYM523" s="25"/>
      <c r="SYN523" s="25"/>
      <c r="SYO523" s="25"/>
      <c r="SYP523" s="25"/>
      <c r="SYQ523" s="25"/>
      <c r="SYR523" s="25"/>
      <c r="SYS523" s="25"/>
      <c r="SYT523" s="25"/>
      <c r="SYU523" s="25"/>
      <c r="SYV523" s="25"/>
      <c r="SYW523" s="25"/>
      <c r="SYX523" s="25"/>
      <c r="SYY523" s="25"/>
      <c r="SYZ523" s="25"/>
      <c r="SZA523" s="25"/>
      <c r="SZB523" s="25"/>
      <c r="SZC523" s="25"/>
      <c r="SZD523" s="25"/>
      <c r="SZE523" s="25"/>
      <c r="SZF523" s="25"/>
      <c r="SZG523" s="25"/>
      <c r="SZH523" s="25"/>
      <c r="SZI523" s="25"/>
      <c r="SZJ523" s="25"/>
      <c r="SZK523" s="25"/>
      <c r="SZL523" s="25"/>
      <c r="SZM523" s="25"/>
      <c r="SZN523" s="25"/>
      <c r="SZO523" s="25"/>
      <c r="SZP523" s="25"/>
      <c r="SZQ523" s="25"/>
      <c r="SZR523" s="25"/>
      <c r="SZS523" s="25"/>
      <c r="SZT523" s="25"/>
      <c r="SZU523" s="25"/>
      <c r="SZV523" s="25"/>
      <c r="SZW523" s="25"/>
      <c r="SZX523" s="25"/>
      <c r="SZY523" s="25"/>
      <c r="SZZ523" s="25"/>
      <c r="TAA523" s="25"/>
      <c r="TAB523" s="25"/>
      <c r="TAC523" s="25"/>
      <c r="TAD523" s="25"/>
      <c r="TAE523" s="25"/>
      <c r="TAF523" s="25"/>
      <c r="TAG523" s="25"/>
      <c r="TAH523" s="25"/>
      <c r="TAI523" s="25"/>
      <c r="TAJ523" s="25"/>
      <c r="TAK523" s="25"/>
      <c r="TAL523" s="25"/>
      <c r="TAM523" s="25"/>
      <c r="TAN523" s="25"/>
      <c r="TAO523" s="25"/>
      <c r="TAP523" s="25"/>
      <c r="TAQ523" s="25"/>
      <c r="TAR523" s="25"/>
      <c r="TAS523" s="25"/>
      <c r="TAT523" s="25"/>
      <c r="TAU523" s="25"/>
      <c r="TAV523" s="25"/>
      <c r="TAW523" s="25"/>
      <c r="TAX523" s="25"/>
      <c r="TAY523" s="25"/>
      <c r="TAZ523" s="25"/>
      <c r="TBA523" s="25"/>
      <c r="TBB523" s="25"/>
      <c r="TBC523" s="25"/>
      <c r="TBD523" s="25"/>
      <c r="TBE523" s="25"/>
      <c r="TBF523" s="25"/>
      <c r="TBG523" s="25"/>
      <c r="TBH523" s="25"/>
      <c r="TBI523" s="25"/>
      <c r="TBJ523" s="25"/>
      <c r="TBK523" s="25"/>
      <c r="TBL523" s="25"/>
      <c r="TBM523" s="25"/>
      <c r="TBN523" s="25"/>
      <c r="TBO523" s="25"/>
      <c r="TBP523" s="25"/>
      <c r="TBQ523" s="25"/>
      <c r="TBR523" s="25"/>
      <c r="TBS523" s="25"/>
      <c r="TBT523" s="25"/>
      <c r="TBU523" s="25"/>
      <c r="TBV523" s="25"/>
      <c r="TBW523" s="25"/>
      <c r="TBX523" s="25"/>
      <c r="TBY523" s="25"/>
      <c r="TBZ523" s="25"/>
      <c r="TCA523" s="25"/>
      <c r="TCB523" s="25"/>
      <c r="TCC523" s="25"/>
      <c r="TCD523" s="25"/>
      <c r="TCE523" s="25"/>
      <c r="TCF523" s="25"/>
      <c r="TCG523" s="25"/>
      <c r="TCH523" s="25"/>
      <c r="TCI523" s="25"/>
      <c r="TCJ523" s="25"/>
      <c r="TCK523" s="25"/>
      <c r="TCL523" s="25"/>
      <c r="TCM523" s="25"/>
      <c r="TCN523" s="25"/>
      <c r="TCO523" s="25"/>
      <c r="TCP523" s="25"/>
      <c r="TCQ523" s="25"/>
      <c r="TCR523" s="25"/>
      <c r="TCS523" s="25"/>
      <c r="TCT523" s="25"/>
      <c r="TCU523" s="25"/>
      <c r="TCV523" s="25"/>
      <c r="TCW523" s="25"/>
      <c r="TCX523" s="25"/>
      <c r="TCY523" s="25"/>
      <c r="TCZ523" s="25"/>
      <c r="TDA523" s="25"/>
      <c r="TDB523" s="25"/>
      <c r="TDC523" s="25"/>
      <c r="TDD523" s="25"/>
      <c r="TDE523" s="25"/>
      <c r="TDF523" s="25"/>
      <c r="TDG523" s="25"/>
      <c r="TDH523" s="25"/>
      <c r="TDI523" s="25"/>
      <c r="TDJ523" s="25"/>
      <c r="TDK523" s="25"/>
      <c r="TDL523" s="25"/>
      <c r="TDM523" s="25"/>
      <c r="TDN523" s="25"/>
      <c r="TDO523" s="25"/>
      <c r="TDP523" s="25"/>
      <c r="TDQ523" s="25"/>
      <c r="TDR523" s="25"/>
      <c r="TDS523" s="25"/>
      <c r="TDT523" s="25"/>
      <c r="TDU523" s="25"/>
      <c r="TDV523" s="25"/>
      <c r="TDW523" s="25"/>
      <c r="TDX523" s="25"/>
      <c r="TDY523" s="25"/>
      <c r="TDZ523" s="25"/>
      <c r="TEA523" s="25"/>
      <c r="TEB523" s="25"/>
      <c r="TEC523" s="25"/>
      <c r="TED523" s="25"/>
      <c r="TEE523" s="25"/>
      <c r="TEF523" s="25"/>
      <c r="TEG523" s="25"/>
      <c r="TEH523" s="25"/>
      <c r="TEI523" s="25"/>
      <c r="TEJ523" s="25"/>
      <c r="TEK523" s="25"/>
      <c r="TEL523" s="25"/>
      <c r="TEM523" s="25"/>
      <c r="TEN523" s="25"/>
      <c r="TEO523" s="25"/>
      <c r="TEP523" s="25"/>
      <c r="TEQ523" s="25"/>
      <c r="TER523" s="25"/>
      <c r="TES523" s="25"/>
      <c r="TET523" s="25"/>
      <c r="TEU523" s="25"/>
      <c r="TEV523" s="25"/>
      <c r="TEW523" s="25"/>
      <c r="TEX523" s="25"/>
      <c r="TEY523" s="25"/>
      <c r="TEZ523" s="25"/>
      <c r="TFA523" s="25"/>
      <c r="TFB523" s="25"/>
      <c r="TFC523" s="25"/>
      <c r="TFD523" s="25"/>
      <c r="TFE523" s="25"/>
      <c r="TFF523" s="25"/>
      <c r="TFG523" s="25"/>
      <c r="TFH523" s="25"/>
      <c r="TFI523" s="25"/>
      <c r="TFJ523" s="25"/>
      <c r="TFK523" s="25"/>
      <c r="TFL523" s="25"/>
      <c r="TFM523" s="25"/>
      <c r="TFN523" s="25"/>
      <c r="TFO523" s="25"/>
      <c r="TFP523" s="25"/>
      <c r="TFQ523" s="25"/>
      <c r="TFR523" s="25"/>
      <c r="TFS523" s="25"/>
      <c r="TFT523" s="25"/>
      <c r="TFU523" s="25"/>
      <c r="TFV523" s="25"/>
      <c r="TFW523" s="25"/>
      <c r="TFX523" s="25"/>
      <c r="TFY523" s="25"/>
      <c r="TFZ523" s="25"/>
      <c r="TGA523" s="25"/>
      <c r="TGB523" s="25"/>
      <c r="TGC523" s="25"/>
      <c r="TGD523" s="25"/>
      <c r="TGE523" s="25"/>
      <c r="TGF523" s="25"/>
      <c r="TGG523" s="25"/>
      <c r="TGH523" s="25"/>
      <c r="TGI523" s="25"/>
      <c r="TGJ523" s="25"/>
      <c r="TGK523" s="25"/>
      <c r="TGL523" s="25"/>
      <c r="TGM523" s="25"/>
      <c r="TGN523" s="25"/>
      <c r="TGO523" s="25"/>
      <c r="TGP523" s="25"/>
      <c r="TGQ523" s="25"/>
      <c r="TGR523" s="25"/>
      <c r="TGS523" s="25"/>
      <c r="TGT523" s="25"/>
      <c r="TGU523" s="25"/>
      <c r="TGV523" s="25"/>
      <c r="TGW523" s="25"/>
      <c r="TGX523" s="25"/>
      <c r="TGY523" s="25"/>
      <c r="TGZ523" s="25"/>
      <c r="THA523" s="25"/>
      <c r="THB523" s="25"/>
      <c r="THC523" s="25"/>
      <c r="THD523" s="25"/>
      <c r="THE523" s="25"/>
      <c r="THF523" s="25"/>
      <c r="THG523" s="25"/>
      <c r="THH523" s="25"/>
      <c r="THI523" s="25"/>
      <c r="THJ523" s="25"/>
      <c r="THK523" s="25"/>
      <c r="THL523" s="25"/>
      <c r="THM523" s="25"/>
      <c r="THN523" s="25"/>
      <c r="THO523" s="25"/>
      <c r="THP523" s="25"/>
      <c r="THQ523" s="25"/>
      <c r="THR523" s="25"/>
      <c r="THS523" s="25"/>
      <c r="THT523" s="25"/>
      <c r="THU523" s="25"/>
      <c r="THV523" s="25"/>
      <c r="THW523" s="25"/>
      <c r="THX523" s="25"/>
      <c r="THY523" s="25"/>
      <c r="THZ523" s="25"/>
      <c r="TIA523" s="25"/>
      <c r="TIB523" s="25"/>
      <c r="TIC523" s="25"/>
      <c r="TID523" s="25"/>
      <c r="TIE523" s="25"/>
      <c r="TIF523" s="25"/>
      <c r="TIG523" s="25"/>
      <c r="TIH523" s="25"/>
      <c r="TII523" s="25"/>
      <c r="TIJ523" s="25"/>
      <c r="TIK523" s="25"/>
      <c r="TIL523" s="25"/>
      <c r="TIM523" s="25"/>
      <c r="TIN523" s="25"/>
      <c r="TIO523" s="25"/>
      <c r="TIP523" s="25"/>
      <c r="TIQ523" s="25"/>
      <c r="TIR523" s="25"/>
      <c r="TIS523" s="25"/>
      <c r="TIT523" s="25"/>
      <c r="TIU523" s="25"/>
      <c r="TIV523" s="25"/>
      <c r="TIW523" s="25"/>
      <c r="TIX523" s="25"/>
      <c r="TIY523" s="25"/>
      <c r="TIZ523" s="25"/>
      <c r="TJA523" s="25"/>
      <c r="TJB523" s="25"/>
      <c r="TJC523" s="25"/>
      <c r="TJD523" s="25"/>
      <c r="TJE523" s="25"/>
      <c r="TJF523" s="25"/>
      <c r="TJG523" s="25"/>
      <c r="TJH523" s="25"/>
      <c r="TJI523" s="25"/>
      <c r="TJJ523" s="25"/>
      <c r="TJK523" s="25"/>
      <c r="TJL523" s="25"/>
      <c r="TJM523" s="25"/>
      <c r="TJN523" s="25"/>
      <c r="TJO523" s="25"/>
      <c r="TJP523" s="25"/>
      <c r="TJQ523" s="25"/>
      <c r="TJR523" s="25"/>
      <c r="TJS523" s="25"/>
      <c r="TJT523" s="25"/>
      <c r="TJU523" s="25"/>
      <c r="TJV523" s="25"/>
      <c r="TJW523" s="25"/>
      <c r="TJX523" s="25"/>
      <c r="TJY523" s="25"/>
      <c r="TJZ523" s="25"/>
      <c r="TKA523" s="25"/>
      <c r="TKB523" s="25"/>
      <c r="TKC523" s="25"/>
      <c r="TKD523" s="25"/>
      <c r="TKE523" s="25"/>
      <c r="TKF523" s="25"/>
      <c r="TKG523" s="25"/>
      <c r="TKH523" s="25"/>
      <c r="TKI523" s="25"/>
      <c r="TKJ523" s="25"/>
      <c r="TKK523" s="25"/>
      <c r="TKL523" s="25"/>
      <c r="TKM523" s="25"/>
      <c r="TKN523" s="25"/>
      <c r="TKO523" s="25"/>
      <c r="TKP523" s="25"/>
      <c r="TKQ523" s="25"/>
      <c r="TKR523" s="25"/>
      <c r="TKS523" s="25"/>
      <c r="TKT523" s="25"/>
      <c r="TKU523" s="25"/>
      <c r="TKV523" s="25"/>
      <c r="TKW523" s="25"/>
      <c r="TKX523" s="25"/>
      <c r="TKY523" s="25"/>
      <c r="TKZ523" s="25"/>
      <c r="TLA523" s="25"/>
      <c r="TLB523" s="25"/>
      <c r="TLC523" s="25"/>
      <c r="TLD523" s="25"/>
      <c r="TLE523" s="25"/>
      <c r="TLF523" s="25"/>
      <c r="TLG523" s="25"/>
      <c r="TLH523" s="25"/>
      <c r="TLI523" s="25"/>
      <c r="TLJ523" s="25"/>
      <c r="TLK523" s="25"/>
      <c r="TLL523" s="25"/>
      <c r="TLM523" s="25"/>
      <c r="TLN523" s="25"/>
      <c r="TLO523" s="25"/>
      <c r="TLP523" s="25"/>
      <c r="TLQ523" s="25"/>
      <c r="TLR523" s="25"/>
      <c r="TLS523" s="25"/>
      <c r="TLT523" s="25"/>
      <c r="TLU523" s="25"/>
      <c r="TLV523" s="25"/>
      <c r="TLW523" s="25"/>
      <c r="TLX523" s="25"/>
      <c r="TLY523" s="25"/>
      <c r="TLZ523" s="25"/>
      <c r="TMA523" s="25"/>
      <c r="TMB523" s="25"/>
      <c r="TMC523" s="25"/>
      <c r="TMD523" s="25"/>
      <c r="TME523" s="25"/>
      <c r="TMF523" s="25"/>
      <c r="TMG523" s="25"/>
      <c r="TMH523" s="25"/>
      <c r="TMI523" s="25"/>
      <c r="TMJ523" s="25"/>
      <c r="TMK523" s="25"/>
      <c r="TML523" s="25"/>
      <c r="TMM523" s="25"/>
      <c r="TMN523" s="25"/>
      <c r="TMO523" s="25"/>
      <c r="TMP523" s="25"/>
      <c r="TMQ523" s="25"/>
      <c r="TMR523" s="25"/>
      <c r="TMS523" s="25"/>
      <c r="TMT523" s="25"/>
      <c r="TMU523" s="25"/>
      <c r="TMV523" s="25"/>
      <c r="TMW523" s="25"/>
      <c r="TMX523" s="25"/>
      <c r="TMY523" s="25"/>
      <c r="TMZ523" s="25"/>
      <c r="TNA523" s="25"/>
      <c r="TNB523" s="25"/>
      <c r="TNC523" s="25"/>
      <c r="TND523" s="25"/>
      <c r="TNE523" s="25"/>
      <c r="TNF523" s="25"/>
      <c r="TNG523" s="25"/>
      <c r="TNH523" s="25"/>
      <c r="TNI523" s="25"/>
      <c r="TNJ523" s="25"/>
      <c r="TNK523" s="25"/>
      <c r="TNL523" s="25"/>
      <c r="TNM523" s="25"/>
      <c r="TNN523" s="25"/>
      <c r="TNO523" s="25"/>
      <c r="TNP523" s="25"/>
      <c r="TNQ523" s="25"/>
      <c r="TNR523" s="25"/>
      <c r="TNS523" s="25"/>
      <c r="TNT523" s="25"/>
      <c r="TNU523" s="25"/>
      <c r="TNV523" s="25"/>
      <c r="TNW523" s="25"/>
      <c r="TNX523" s="25"/>
      <c r="TNY523" s="25"/>
      <c r="TNZ523" s="25"/>
      <c r="TOA523" s="25"/>
      <c r="TOB523" s="25"/>
      <c r="TOC523" s="25"/>
      <c r="TOD523" s="25"/>
      <c r="TOE523" s="25"/>
      <c r="TOF523" s="25"/>
      <c r="TOG523" s="25"/>
      <c r="TOH523" s="25"/>
      <c r="TOI523" s="25"/>
      <c r="TOJ523" s="25"/>
      <c r="TOK523" s="25"/>
      <c r="TOL523" s="25"/>
      <c r="TOM523" s="25"/>
      <c r="TON523" s="25"/>
      <c r="TOO523" s="25"/>
      <c r="TOP523" s="25"/>
      <c r="TOQ523" s="25"/>
      <c r="TOR523" s="25"/>
      <c r="TOS523" s="25"/>
      <c r="TOT523" s="25"/>
      <c r="TOU523" s="25"/>
      <c r="TOV523" s="25"/>
      <c r="TOW523" s="25"/>
      <c r="TOX523" s="25"/>
      <c r="TOY523" s="25"/>
      <c r="TOZ523" s="25"/>
      <c r="TPA523" s="25"/>
      <c r="TPB523" s="25"/>
      <c r="TPC523" s="25"/>
      <c r="TPD523" s="25"/>
      <c r="TPE523" s="25"/>
      <c r="TPF523" s="25"/>
      <c r="TPG523" s="25"/>
      <c r="TPH523" s="25"/>
      <c r="TPI523" s="25"/>
      <c r="TPJ523" s="25"/>
      <c r="TPK523" s="25"/>
      <c r="TPL523" s="25"/>
      <c r="TPM523" s="25"/>
      <c r="TPN523" s="25"/>
      <c r="TPO523" s="25"/>
      <c r="TPP523" s="25"/>
      <c r="TPQ523" s="25"/>
      <c r="TPR523" s="25"/>
      <c r="TPS523" s="25"/>
      <c r="TPT523" s="25"/>
      <c r="TPU523" s="25"/>
      <c r="TPV523" s="25"/>
      <c r="TPW523" s="25"/>
      <c r="TPX523" s="25"/>
      <c r="TPY523" s="25"/>
      <c r="TPZ523" s="25"/>
      <c r="TQA523" s="25"/>
      <c r="TQB523" s="25"/>
      <c r="TQC523" s="25"/>
      <c r="TQD523" s="25"/>
      <c r="TQE523" s="25"/>
      <c r="TQF523" s="25"/>
      <c r="TQG523" s="25"/>
      <c r="TQH523" s="25"/>
      <c r="TQI523" s="25"/>
      <c r="TQJ523" s="25"/>
      <c r="TQK523" s="25"/>
      <c r="TQL523" s="25"/>
      <c r="TQM523" s="25"/>
      <c r="TQN523" s="25"/>
      <c r="TQO523" s="25"/>
      <c r="TQP523" s="25"/>
      <c r="TQQ523" s="25"/>
      <c r="TQR523" s="25"/>
      <c r="TQS523" s="25"/>
      <c r="TQT523" s="25"/>
      <c r="TQU523" s="25"/>
      <c r="TQV523" s="25"/>
      <c r="TQW523" s="25"/>
      <c r="TQX523" s="25"/>
      <c r="TQY523" s="25"/>
      <c r="TQZ523" s="25"/>
      <c r="TRA523" s="25"/>
      <c r="TRB523" s="25"/>
      <c r="TRC523" s="25"/>
      <c r="TRD523" s="25"/>
      <c r="TRE523" s="25"/>
      <c r="TRF523" s="25"/>
      <c r="TRG523" s="25"/>
      <c r="TRH523" s="25"/>
      <c r="TRI523" s="25"/>
      <c r="TRJ523" s="25"/>
      <c r="TRK523" s="25"/>
      <c r="TRL523" s="25"/>
      <c r="TRM523" s="25"/>
      <c r="TRN523" s="25"/>
      <c r="TRO523" s="25"/>
      <c r="TRP523" s="25"/>
      <c r="TRQ523" s="25"/>
      <c r="TRR523" s="25"/>
      <c r="TRS523" s="25"/>
      <c r="TRT523" s="25"/>
      <c r="TRU523" s="25"/>
      <c r="TRV523" s="25"/>
      <c r="TRW523" s="25"/>
      <c r="TRX523" s="25"/>
      <c r="TRY523" s="25"/>
      <c r="TRZ523" s="25"/>
      <c r="TSA523" s="25"/>
      <c r="TSB523" s="25"/>
      <c r="TSC523" s="25"/>
      <c r="TSD523" s="25"/>
      <c r="TSE523" s="25"/>
      <c r="TSF523" s="25"/>
      <c r="TSG523" s="25"/>
      <c r="TSH523" s="25"/>
      <c r="TSI523" s="25"/>
      <c r="TSJ523" s="25"/>
      <c r="TSK523" s="25"/>
      <c r="TSL523" s="25"/>
      <c r="TSM523" s="25"/>
      <c r="TSN523" s="25"/>
      <c r="TSO523" s="25"/>
      <c r="TSP523" s="25"/>
      <c r="TSQ523" s="25"/>
      <c r="TSR523" s="25"/>
      <c r="TSS523" s="25"/>
      <c r="TST523" s="25"/>
      <c r="TSU523" s="25"/>
      <c r="TSV523" s="25"/>
      <c r="TSW523" s="25"/>
      <c r="TSX523" s="25"/>
      <c r="TSY523" s="25"/>
      <c r="TSZ523" s="25"/>
      <c r="TTA523" s="25"/>
      <c r="TTB523" s="25"/>
      <c r="TTC523" s="25"/>
      <c r="TTD523" s="25"/>
      <c r="TTE523" s="25"/>
      <c r="TTF523" s="25"/>
      <c r="TTG523" s="25"/>
      <c r="TTH523" s="25"/>
      <c r="TTI523" s="25"/>
      <c r="TTJ523" s="25"/>
      <c r="TTK523" s="25"/>
      <c r="TTL523" s="25"/>
      <c r="TTM523" s="25"/>
      <c r="TTN523" s="25"/>
      <c r="TTO523" s="25"/>
      <c r="TTP523" s="25"/>
      <c r="TTQ523" s="25"/>
      <c r="TTR523" s="25"/>
      <c r="TTS523" s="25"/>
      <c r="TTT523" s="25"/>
      <c r="TTU523" s="25"/>
      <c r="TTV523" s="25"/>
      <c r="TTW523" s="25"/>
      <c r="TTX523" s="25"/>
      <c r="TTY523" s="25"/>
      <c r="TTZ523" s="25"/>
      <c r="TUA523" s="25"/>
      <c r="TUB523" s="25"/>
      <c r="TUC523" s="25"/>
      <c r="TUD523" s="25"/>
      <c r="TUE523" s="25"/>
      <c r="TUF523" s="25"/>
      <c r="TUG523" s="25"/>
      <c r="TUH523" s="25"/>
      <c r="TUI523" s="25"/>
      <c r="TUJ523" s="25"/>
      <c r="TUK523" s="25"/>
      <c r="TUL523" s="25"/>
      <c r="TUM523" s="25"/>
      <c r="TUN523" s="25"/>
      <c r="TUO523" s="25"/>
      <c r="TUP523" s="25"/>
      <c r="TUQ523" s="25"/>
      <c r="TUR523" s="25"/>
      <c r="TUS523" s="25"/>
      <c r="TUT523" s="25"/>
      <c r="TUU523" s="25"/>
      <c r="TUV523" s="25"/>
      <c r="TUW523" s="25"/>
      <c r="TUX523" s="25"/>
      <c r="TUY523" s="25"/>
      <c r="TUZ523" s="25"/>
      <c r="TVA523" s="25"/>
      <c r="TVB523" s="25"/>
      <c r="TVC523" s="25"/>
      <c r="TVD523" s="25"/>
      <c r="TVE523" s="25"/>
      <c r="TVF523" s="25"/>
      <c r="TVG523" s="25"/>
      <c r="TVH523" s="25"/>
      <c r="TVI523" s="25"/>
      <c r="TVJ523" s="25"/>
      <c r="TVK523" s="25"/>
      <c r="TVL523" s="25"/>
      <c r="TVM523" s="25"/>
      <c r="TVN523" s="25"/>
      <c r="TVO523" s="25"/>
      <c r="TVP523" s="25"/>
      <c r="TVQ523" s="25"/>
      <c r="TVR523" s="25"/>
      <c r="TVS523" s="25"/>
      <c r="TVT523" s="25"/>
      <c r="TVU523" s="25"/>
      <c r="TVV523" s="25"/>
      <c r="TVW523" s="25"/>
      <c r="TVX523" s="25"/>
      <c r="TVY523" s="25"/>
      <c r="TVZ523" s="25"/>
      <c r="TWA523" s="25"/>
      <c r="TWB523" s="25"/>
      <c r="TWC523" s="25"/>
      <c r="TWD523" s="25"/>
      <c r="TWE523" s="25"/>
      <c r="TWF523" s="25"/>
      <c r="TWG523" s="25"/>
      <c r="TWH523" s="25"/>
      <c r="TWI523" s="25"/>
      <c r="TWJ523" s="25"/>
      <c r="TWK523" s="25"/>
      <c r="TWL523" s="25"/>
      <c r="TWM523" s="25"/>
      <c r="TWN523" s="25"/>
      <c r="TWO523" s="25"/>
      <c r="TWP523" s="25"/>
      <c r="TWQ523" s="25"/>
      <c r="TWR523" s="25"/>
      <c r="TWS523" s="25"/>
      <c r="TWT523" s="25"/>
      <c r="TWU523" s="25"/>
      <c r="TWV523" s="25"/>
      <c r="TWW523" s="25"/>
      <c r="TWX523" s="25"/>
      <c r="TWY523" s="25"/>
      <c r="TWZ523" s="25"/>
      <c r="TXA523" s="25"/>
      <c r="TXB523" s="25"/>
      <c r="TXC523" s="25"/>
      <c r="TXD523" s="25"/>
      <c r="TXE523" s="25"/>
      <c r="TXF523" s="25"/>
      <c r="TXG523" s="25"/>
      <c r="TXH523" s="25"/>
      <c r="TXI523" s="25"/>
      <c r="TXJ523" s="25"/>
      <c r="TXK523" s="25"/>
      <c r="TXL523" s="25"/>
      <c r="TXM523" s="25"/>
      <c r="TXN523" s="25"/>
      <c r="TXO523" s="25"/>
      <c r="TXP523" s="25"/>
      <c r="TXQ523" s="25"/>
      <c r="TXR523" s="25"/>
      <c r="TXS523" s="25"/>
      <c r="TXT523" s="25"/>
      <c r="TXU523" s="25"/>
      <c r="TXV523" s="25"/>
      <c r="TXW523" s="25"/>
      <c r="TXX523" s="25"/>
      <c r="TXY523" s="25"/>
      <c r="TXZ523" s="25"/>
      <c r="TYA523" s="25"/>
      <c r="TYB523" s="25"/>
      <c r="TYC523" s="25"/>
      <c r="TYD523" s="25"/>
      <c r="TYE523" s="25"/>
      <c r="TYF523" s="25"/>
      <c r="TYG523" s="25"/>
      <c r="TYH523" s="25"/>
      <c r="TYI523" s="25"/>
      <c r="TYJ523" s="25"/>
      <c r="TYK523" s="25"/>
      <c r="TYL523" s="25"/>
      <c r="TYM523" s="25"/>
      <c r="TYN523" s="25"/>
      <c r="TYO523" s="25"/>
      <c r="TYP523" s="25"/>
      <c r="TYQ523" s="25"/>
      <c r="TYR523" s="25"/>
      <c r="TYS523" s="25"/>
      <c r="TYT523" s="25"/>
      <c r="TYU523" s="25"/>
      <c r="TYV523" s="25"/>
      <c r="TYW523" s="25"/>
      <c r="TYX523" s="25"/>
      <c r="TYY523" s="25"/>
      <c r="TYZ523" s="25"/>
      <c r="TZA523" s="25"/>
      <c r="TZB523" s="25"/>
      <c r="TZC523" s="25"/>
      <c r="TZD523" s="25"/>
      <c r="TZE523" s="25"/>
      <c r="TZF523" s="25"/>
      <c r="TZG523" s="25"/>
      <c r="TZH523" s="25"/>
      <c r="TZI523" s="25"/>
      <c r="TZJ523" s="25"/>
      <c r="TZK523" s="25"/>
      <c r="TZL523" s="25"/>
      <c r="TZM523" s="25"/>
      <c r="TZN523" s="25"/>
      <c r="TZO523" s="25"/>
      <c r="TZP523" s="25"/>
      <c r="TZQ523" s="25"/>
      <c r="TZR523" s="25"/>
      <c r="TZS523" s="25"/>
      <c r="TZT523" s="25"/>
      <c r="TZU523" s="25"/>
      <c r="TZV523" s="25"/>
      <c r="TZW523" s="25"/>
      <c r="TZX523" s="25"/>
      <c r="TZY523" s="25"/>
      <c r="TZZ523" s="25"/>
      <c r="UAA523" s="25"/>
      <c r="UAB523" s="25"/>
      <c r="UAC523" s="25"/>
      <c r="UAD523" s="25"/>
      <c r="UAE523" s="25"/>
      <c r="UAF523" s="25"/>
      <c r="UAG523" s="25"/>
      <c r="UAH523" s="25"/>
      <c r="UAI523" s="25"/>
      <c r="UAJ523" s="25"/>
      <c r="UAK523" s="25"/>
      <c r="UAL523" s="25"/>
      <c r="UAM523" s="25"/>
      <c r="UAN523" s="25"/>
      <c r="UAO523" s="25"/>
      <c r="UAP523" s="25"/>
      <c r="UAQ523" s="25"/>
      <c r="UAR523" s="25"/>
      <c r="UAS523" s="25"/>
      <c r="UAT523" s="25"/>
      <c r="UAU523" s="25"/>
      <c r="UAV523" s="25"/>
      <c r="UAW523" s="25"/>
      <c r="UAX523" s="25"/>
      <c r="UAY523" s="25"/>
      <c r="UAZ523" s="25"/>
      <c r="UBA523" s="25"/>
      <c r="UBB523" s="25"/>
      <c r="UBC523" s="25"/>
      <c r="UBD523" s="25"/>
      <c r="UBE523" s="25"/>
      <c r="UBF523" s="25"/>
      <c r="UBG523" s="25"/>
      <c r="UBH523" s="25"/>
      <c r="UBI523" s="25"/>
      <c r="UBJ523" s="25"/>
      <c r="UBK523" s="25"/>
      <c r="UBL523" s="25"/>
      <c r="UBM523" s="25"/>
      <c r="UBN523" s="25"/>
      <c r="UBO523" s="25"/>
      <c r="UBP523" s="25"/>
      <c r="UBQ523" s="25"/>
      <c r="UBR523" s="25"/>
      <c r="UBS523" s="25"/>
      <c r="UBT523" s="25"/>
      <c r="UBU523" s="25"/>
      <c r="UBV523" s="25"/>
      <c r="UBW523" s="25"/>
      <c r="UBX523" s="25"/>
      <c r="UBY523" s="25"/>
      <c r="UBZ523" s="25"/>
      <c r="UCA523" s="25"/>
      <c r="UCB523" s="25"/>
      <c r="UCC523" s="25"/>
      <c r="UCD523" s="25"/>
      <c r="UCE523" s="25"/>
      <c r="UCF523" s="25"/>
      <c r="UCG523" s="25"/>
      <c r="UCH523" s="25"/>
      <c r="UCI523" s="25"/>
      <c r="UCJ523" s="25"/>
      <c r="UCK523" s="25"/>
      <c r="UCL523" s="25"/>
      <c r="UCM523" s="25"/>
      <c r="UCN523" s="25"/>
      <c r="UCO523" s="25"/>
      <c r="UCP523" s="25"/>
      <c r="UCQ523" s="25"/>
      <c r="UCR523" s="25"/>
      <c r="UCS523" s="25"/>
      <c r="UCT523" s="25"/>
      <c r="UCU523" s="25"/>
      <c r="UCV523" s="25"/>
      <c r="UCW523" s="25"/>
      <c r="UCX523" s="25"/>
      <c r="UCY523" s="25"/>
      <c r="UCZ523" s="25"/>
      <c r="UDA523" s="25"/>
      <c r="UDB523" s="25"/>
      <c r="UDC523" s="25"/>
      <c r="UDD523" s="25"/>
      <c r="UDE523" s="25"/>
      <c r="UDF523" s="25"/>
      <c r="UDG523" s="25"/>
      <c r="UDH523" s="25"/>
      <c r="UDI523" s="25"/>
      <c r="UDJ523" s="25"/>
      <c r="UDK523" s="25"/>
      <c r="UDL523" s="25"/>
      <c r="UDM523" s="25"/>
      <c r="UDN523" s="25"/>
      <c r="UDO523" s="25"/>
      <c r="UDP523" s="25"/>
      <c r="UDQ523" s="25"/>
      <c r="UDR523" s="25"/>
      <c r="UDS523" s="25"/>
      <c r="UDT523" s="25"/>
      <c r="UDU523" s="25"/>
      <c r="UDV523" s="25"/>
      <c r="UDW523" s="25"/>
      <c r="UDX523" s="25"/>
      <c r="UDY523" s="25"/>
      <c r="UDZ523" s="25"/>
      <c r="UEA523" s="25"/>
      <c r="UEB523" s="25"/>
      <c r="UEC523" s="25"/>
      <c r="UED523" s="25"/>
      <c r="UEE523" s="25"/>
      <c r="UEF523" s="25"/>
      <c r="UEG523" s="25"/>
      <c r="UEH523" s="25"/>
      <c r="UEI523" s="25"/>
      <c r="UEJ523" s="25"/>
      <c r="UEK523" s="25"/>
      <c r="UEL523" s="25"/>
      <c r="UEM523" s="25"/>
      <c r="UEN523" s="25"/>
      <c r="UEO523" s="25"/>
      <c r="UEP523" s="25"/>
      <c r="UEQ523" s="25"/>
      <c r="UER523" s="25"/>
      <c r="UES523" s="25"/>
      <c r="UET523" s="25"/>
      <c r="UEU523" s="25"/>
      <c r="UEV523" s="25"/>
      <c r="UEW523" s="25"/>
      <c r="UEX523" s="25"/>
      <c r="UEY523" s="25"/>
      <c r="UEZ523" s="25"/>
      <c r="UFA523" s="25"/>
      <c r="UFB523" s="25"/>
      <c r="UFC523" s="25"/>
      <c r="UFD523" s="25"/>
      <c r="UFE523" s="25"/>
      <c r="UFF523" s="25"/>
      <c r="UFG523" s="25"/>
      <c r="UFH523" s="25"/>
      <c r="UFI523" s="25"/>
      <c r="UFJ523" s="25"/>
      <c r="UFK523" s="25"/>
      <c r="UFL523" s="25"/>
      <c r="UFM523" s="25"/>
      <c r="UFN523" s="25"/>
      <c r="UFO523" s="25"/>
      <c r="UFP523" s="25"/>
      <c r="UFQ523" s="25"/>
      <c r="UFR523" s="25"/>
      <c r="UFS523" s="25"/>
      <c r="UFT523" s="25"/>
      <c r="UFU523" s="25"/>
      <c r="UFV523" s="25"/>
      <c r="UFW523" s="25"/>
      <c r="UFX523" s="25"/>
      <c r="UFY523" s="25"/>
      <c r="UFZ523" s="25"/>
      <c r="UGA523" s="25"/>
      <c r="UGB523" s="25"/>
      <c r="UGC523" s="25"/>
      <c r="UGD523" s="25"/>
      <c r="UGE523" s="25"/>
      <c r="UGF523" s="25"/>
      <c r="UGG523" s="25"/>
      <c r="UGH523" s="25"/>
      <c r="UGI523" s="25"/>
      <c r="UGJ523" s="25"/>
      <c r="UGK523" s="25"/>
      <c r="UGL523" s="25"/>
      <c r="UGM523" s="25"/>
      <c r="UGN523" s="25"/>
      <c r="UGO523" s="25"/>
      <c r="UGP523" s="25"/>
      <c r="UGQ523" s="25"/>
      <c r="UGR523" s="25"/>
      <c r="UGS523" s="25"/>
      <c r="UGT523" s="25"/>
      <c r="UGU523" s="25"/>
      <c r="UGV523" s="25"/>
      <c r="UGW523" s="25"/>
      <c r="UGX523" s="25"/>
      <c r="UGY523" s="25"/>
      <c r="UGZ523" s="25"/>
      <c r="UHA523" s="25"/>
      <c r="UHB523" s="25"/>
      <c r="UHC523" s="25"/>
      <c r="UHD523" s="25"/>
      <c r="UHE523" s="25"/>
      <c r="UHF523" s="25"/>
      <c r="UHG523" s="25"/>
      <c r="UHH523" s="25"/>
      <c r="UHI523" s="25"/>
      <c r="UHJ523" s="25"/>
      <c r="UHK523" s="25"/>
      <c r="UHL523" s="25"/>
      <c r="UHM523" s="25"/>
      <c r="UHN523" s="25"/>
      <c r="UHO523" s="25"/>
      <c r="UHP523" s="25"/>
      <c r="UHQ523" s="25"/>
      <c r="UHR523" s="25"/>
      <c r="UHS523" s="25"/>
      <c r="UHT523" s="25"/>
      <c r="UHU523" s="25"/>
      <c r="UHV523" s="25"/>
      <c r="UHW523" s="25"/>
      <c r="UHX523" s="25"/>
      <c r="UHY523" s="25"/>
      <c r="UHZ523" s="25"/>
      <c r="UIA523" s="25"/>
      <c r="UIB523" s="25"/>
      <c r="UIC523" s="25"/>
      <c r="UID523" s="25"/>
      <c r="UIE523" s="25"/>
      <c r="UIF523" s="25"/>
      <c r="UIG523" s="25"/>
      <c r="UIH523" s="25"/>
      <c r="UII523" s="25"/>
      <c r="UIJ523" s="25"/>
      <c r="UIK523" s="25"/>
      <c r="UIL523" s="25"/>
      <c r="UIM523" s="25"/>
      <c r="UIN523" s="25"/>
      <c r="UIO523" s="25"/>
      <c r="UIP523" s="25"/>
      <c r="UIQ523" s="25"/>
      <c r="UIR523" s="25"/>
      <c r="UIS523" s="25"/>
      <c r="UIT523" s="25"/>
      <c r="UIU523" s="25"/>
      <c r="UIV523" s="25"/>
      <c r="UIW523" s="25"/>
      <c r="UIX523" s="25"/>
      <c r="UIY523" s="25"/>
      <c r="UIZ523" s="25"/>
      <c r="UJA523" s="25"/>
      <c r="UJB523" s="25"/>
      <c r="UJC523" s="25"/>
      <c r="UJD523" s="25"/>
      <c r="UJE523" s="25"/>
      <c r="UJF523" s="25"/>
      <c r="UJG523" s="25"/>
      <c r="UJH523" s="25"/>
      <c r="UJI523" s="25"/>
      <c r="UJJ523" s="25"/>
      <c r="UJK523" s="25"/>
      <c r="UJL523" s="25"/>
      <c r="UJM523" s="25"/>
      <c r="UJN523" s="25"/>
      <c r="UJO523" s="25"/>
      <c r="UJP523" s="25"/>
      <c r="UJQ523" s="25"/>
      <c r="UJR523" s="25"/>
      <c r="UJS523" s="25"/>
      <c r="UJT523" s="25"/>
      <c r="UJU523" s="25"/>
      <c r="UJV523" s="25"/>
      <c r="UJW523" s="25"/>
      <c r="UJX523" s="25"/>
      <c r="UJY523" s="25"/>
      <c r="UJZ523" s="25"/>
      <c r="UKA523" s="25"/>
      <c r="UKB523" s="25"/>
      <c r="UKC523" s="25"/>
      <c r="UKD523" s="25"/>
      <c r="UKE523" s="25"/>
      <c r="UKF523" s="25"/>
      <c r="UKG523" s="25"/>
      <c r="UKH523" s="25"/>
      <c r="UKI523" s="25"/>
      <c r="UKJ523" s="25"/>
      <c r="UKK523" s="25"/>
      <c r="UKL523" s="25"/>
      <c r="UKM523" s="25"/>
      <c r="UKN523" s="25"/>
      <c r="UKO523" s="25"/>
      <c r="UKP523" s="25"/>
      <c r="UKQ523" s="25"/>
      <c r="UKR523" s="25"/>
      <c r="UKS523" s="25"/>
      <c r="UKT523" s="25"/>
      <c r="UKU523" s="25"/>
      <c r="UKV523" s="25"/>
      <c r="UKW523" s="25"/>
      <c r="UKX523" s="25"/>
      <c r="UKY523" s="25"/>
      <c r="UKZ523" s="25"/>
      <c r="ULA523" s="25"/>
      <c r="ULB523" s="25"/>
      <c r="ULC523" s="25"/>
      <c r="ULD523" s="25"/>
      <c r="ULE523" s="25"/>
      <c r="ULF523" s="25"/>
      <c r="ULG523" s="25"/>
      <c r="ULH523" s="25"/>
      <c r="ULI523" s="25"/>
      <c r="ULJ523" s="25"/>
      <c r="ULK523" s="25"/>
      <c r="ULL523" s="25"/>
      <c r="ULM523" s="25"/>
      <c r="ULN523" s="25"/>
      <c r="ULO523" s="25"/>
      <c r="ULP523" s="25"/>
      <c r="ULQ523" s="25"/>
      <c r="ULR523" s="25"/>
      <c r="ULS523" s="25"/>
      <c r="ULT523" s="25"/>
      <c r="ULU523" s="25"/>
      <c r="ULV523" s="25"/>
      <c r="ULW523" s="25"/>
      <c r="ULX523" s="25"/>
      <c r="ULY523" s="25"/>
      <c r="ULZ523" s="25"/>
      <c r="UMA523" s="25"/>
      <c r="UMB523" s="25"/>
      <c r="UMC523" s="25"/>
      <c r="UMD523" s="25"/>
      <c r="UME523" s="25"/>
      <c r="UMF523" s="25"/>
      <c r="UMG523" s="25"/>
      <c r="UMH523" s="25"/>
      <c r="UMI523" s="25"/>
      <c r="UMJ523" s="25"/>
      <c r="UMK523" s="25"/>
      <c r="UML523" s="25"/>
      <c r="UMM523" s="25"/>
      <c r="UMN523" s="25"/>
      <c r="UMO523" s="25"/>
      <c r="UMP523" s="25"/>
      <c r="UMQ523" s="25"/>
      <c r="UMR523" s="25"/>
      <c r="UMS523" s="25"/>
      <c r="UMT523" s="25"/>
      <c r="UMU523" s="25"/>
      <c r="UMV523" s="25"/>
      <c r="UMW523" s="25"/>
      <c r="UMX523" s="25"/>
      <c r="UMY523" s="25"/>
      <c r="UMZ523" s="25"/>
      <c r="UNA523" s="25"/>
      <c r="UNB523" s="25"/>
      <c r="UNC523" s="25"/>
      <c r="UND523" s="25"/>
      <c r="UNE523" s="25"/>
      <c r="UNF523" s="25"/>
      <c r="UNG523" s="25"/>
      <c r="UNH523" s="25"/>
      <c r="UNI523" s="25"/>
      <c r="UNJ523" s="25"/>
      <c r="UNK523" s="25"/>
      <c r="UNL523" s="25"/>
      <c r="UNM523" s="25"/>
      <c r="UNN523" s="25"/>
      <c r="UNO523" s="25"/>
      <c r="UNP523" s="25"/>
      <c r="UNQ523" s="25"/>
      <c r="UNR523" s="25"/>
      <c r="UNS523" s="25"/>
      <c r="UNT523" s="25"/>
      <c r="UNU523" s="25"/>
      <c r="UNV523" s="25"/>
      <c r="UNW523" s="25"/>
      <c r="UNX523" s="25"/>
      <c r="UNY523" s="25"/>
      <c r="UNZ523" s="25"/>
      <c r="UOA523" s="25"/>
      <c r="UOB523" s="25"/>
      <c r="UOC523" s="25"/>
      <c r="UOD523" s="25"/>
      <c r="UOE523" s="25"/>
      <c r="UOF523" s="25"/>
      <c r="UOG523" s="25"/>
      <c r="UOH523" s="25"/>
      <c r="UOI523" s="25"/>
      <c r="UOJ523" s="25"/>
      <c r="UOK523" s="25"/>
      <c r="UOL523" s="25"/>
      <c r="UOM523" s="25"/>
      <c r="UON523" s="25"/>
      <c r="UOO523" s="25"/>
      <c r="UOP523" s="25"/>
      <c r="UOQ523" s="25"/>
      <c r="UOR523" s="25"/>
      <c r="UOS523" s="25"/>
      <c r="UOT523" s="25"/>
      <c r="UOU523" s="25"/>
      <c r="UOV523" s="25"/>
      <c r="UOW523" s="25"/>
      <c r="UOX523" s="25"/>
      <c r="UOY523" s="25"/>
      <c r="UOZ523" s="25"/>
      <c r="UPA523" s="25"/>
      <c r="UPB523" s="25"/>
      <c r="UPC523" s="25"/>
      <c r="UPD523" s="25"/>
      <c r="UPE523" s="25"/>
      <c r="UPF523" s="25"/>
      <c r="UPG523" s="25"/>
      <c r="UPH523" s="25"/>
      <c r="UPI523" s="25"/>
      <c r="UPJ523" s="25"/>
      <c r="UPK523" s="25"/>
      <c r="UPL523" s="25"/>
      <c r="UPM523" s="25"/>
      <c r="UPN523" s="25"/>
      <c r="UPO523" s="25"/>
      <c r="UPP523" s="25"/>
      <c r="UPQ523" s="25"/>
      <c r="UPR523" s="25"/>
      <c r="UPS523" s="25"/>
      <c r="UPT523" s="25"/>
      <c r="UPU523" s="25"/>
      <c r="UPV523" s="25"/>
      <c r="UPW523" s="25"/>
      <c r="UPX523" s="25"/>
      <c r="UPY523" s="25"/>
      <c r="UPZ523" s="25"/>
      <c r="UQA523" s="25"/>
      <c r="UQB523" s="25"/>
      <c r="UQC523" s="25"/>
      <c r="UQD523" s="25"/>
      <c r="UQE523" s="25"/>
      <c r="UQF523" s="25"/>
      <c r="UQG523" s="25"/>
      <c r="UQH523" s="25"/>
      <c r="UQI523" s="25"/>
      <c r="UQJ523" s="25"/>
      <c r="UQK523" s="25"/>
      <c r="UQL523" s="25"/>
      <c r="UQM523" s="25"/>
      <c r="UQN523" s="25"/>
      <c r="UQO523" s="25"/>
      <c r="UQP523" s="25"/>
      <c r="UQQ523" s="25"/>
      <c r="UQR523" s="25"/>
      <c r="UQS523" s="25"/>
      <c r="UQT523" s="25"/>
      <c r="UQU523" s="25"/>
      <c r="UQV523" s="25"/>
      <c r="UQW523" s="25"/>
      <c r="UQX523" s="25"/>
      <c r="UQY523" s="25"/>
      <c r="UQZ523" s="25"/>
      <c r="URA523" s="25"/>
      <c r="URB523" s="25"/>
      <c r="URC523" s="25"/>
      <c r="URD523" s="25"/>
      <c r="URE523" s="25"/>
      <c r="URF523" s="25"/>
      <c r="URG523" s="25"/>
      <c r="URH523" s="25"/>
      <c r="URI523" s="25"/>
      <c r="URJ523" s="25"/>
      <c r="URK523" s="25"/>
      <c r="URL523" s="25"/>
      <c r="URM523" s="25"/>
      <c r="URN523" s="25"/>
      <c r="URO523" s="25"/>
      <c r="URP523" s="25"/>
      <c r="URQ523" s="25"/>
      <c r="URR523" s="25"/>
      <c r="URS523" s="25"/>
      <c r="URT523" s="25"/>
      <c r="URU523" s="25"/>
      <c r="URV523" s="25"/>
      <c r="URW523" s="25"/>
      <c r="URX523" s="25"/>
      <c r="URY523" s="25"/>
      <c r="URZ523" s="25"/>
      <c r="USA523" s="25"/>
      <c r="USB523" s="25"/>
      <c r="USC523" s="25"/>
      <c r="USD523" s="25"/>
      <c r="USE523" s="25"/>
      <c r="USF523" s="25"/>
      <c r="USG523" s="25"/>
      <c r="USH523" s="25"/>
      <c r="USI523" s="25"/>
      <c r="USJ523" s="25"/>
      <c r="USK523" s="25"/>
      <c r="USL523" s="25"/>
      <c r="USM523" s="25"/>
      <c r="USN523" s="25"/>
      <c r="USO523" s="25"/>
      <c r="USP523" s="25"/>
      <c r="USQ523" s="25"/>
      <c r="USR523" s="25"/>
      <c r="USS523" s="25"/>
      <c r="UST523" s="25"/>
      <c r="USU523" s="25"/>
      <c r="USV523" s="25"/>
      <c r="USW523" s="25"/>
      <c r="USX523" s="25"/>
      <c r="USY523" s="25"/>
      <c r="USZ523" s="25"/>
      <c r="UTA523" s="25"/>
      <c r="UTB523" s="25"/>
      <c r="UTC523" s="25"/>
      <c r="UTD523" s="25"/>
      <c r="UTE523" s="25"/>
      <c r="UTF523" s="25"/>
      <c r="UTG523" s="25"/>
      <c r="UTH523" s="25"/>
      <c r="UTI523" s="25"/>
      <c r="UTJ523" s="25"/>
      <c r="UTK523" s="25"/>
      <c r="UTL523" s="25"/>
      <c r="UTM523" s="25"/>
      <c r="UTN523" s="25"/>
      <c r="UTO523" s="25"/>
      <c r="UTP523" s="25"/>
      <c r="UTQ523" s="25"/>
      <c r="UTR523" s="25"/>
      <c r="UTS523" s="25"/>
      <c r="UTT523" s="25"/>
      <c r="UTU523" s="25"/>
      <c r="UTV523" s="25"/>
      <c r="UTW523" s="25"/>
      <c r="UTX523" s="25"/>
      <c r="UTY523" s="25"/>
      <c r="UTZ523" s="25"/>
      <c r="UUA523" s="25"/>
      <c r="UUB523" s="25"/>
      <c r="UUC523" s="25"/>
      <c r="UUD523" s="25"/>
      <c r="UUE523" s="25"/>
      <c r="UUF523" s="25"/>
      <c r="UUG523" s="25"/>
      <c r="UUH523" s="25"/>
      <c r="UUI523" s="25"/>
      <c r="UUJ523" s="25"/>
      <c r="UUK523" s="25"/>
      <c r="UUL523" s="25"/>
      <c r="UUM523" s="25"/>
      <c r="UUN523" s="25"/>
      <c r="UUO523" s="25"/>
      <c r="UUP523" s="25"/>
      <c r="UUQ523" s="25"/>
      <c r="UUR523" s="25"/>
      <c r="UUS523" s="25"/>
      <c r="UUT523" s="25"/>
      <c r="UUU523" s="25"/>
      <c r="UUV523" s="25"/>
      <c r="UUW523" s="25"/>
      <c r="UUX523" s="25"/>
      <c r="UUY523" s="25"/>
      <c r="UUZ523" s="25"/>
      <c r="UVA523" s="25"/>
      <c r="UVB523" s="25"/>
      <c r="UVC523" s="25"/>
      <c r="UVD523" s="25"/>
      <c r="UVE523" s="25"/>
      <c r="UVF523" s="25"/>
      <c r="UVG523" s="25"/>
      <c r="UVH523" s="25"/>
      <c r="UVI523" s="25"/>
      <c r="UVJ523" s="25"/>
      <c r="UVK523" s="25"/>
      <c r="UVL523" s="25"/>
      <c r="UVM523" s="25"/>
      <c r="UVN523" s="25"/>
      <c r="UVO523" s="25"/>
      <c r="UVP523" s="25"/>
      <c r="UVQ523" s="25"/>
      <c r="UVR523" s="25"/>
      <c r="UVS523" s="25"/>
      <c r="UVT523" s="25"/>
      <c r="UVU523" s="25"/>
      <c r="UVV523" s="25"/>
      <c r="UVW523" s="25"/>
      <c r="UVX523" s="25"/>
      <c r="UVY523" s="25"/>
      <c r="UVZ523" s="25"/>
      <c r="UWA523" s="25"/>
      <c r="UWB523" s="25"/>
      <c r="UWC523" s="25"/>
      <c r="UWD523" s="25"/>
      <c r="UWE523" s="25"/>
      <c r="UWF523" s="25"/>
      <c r="UWG523" s="25"/>
      <c r="UWH523" s="25"/>
      <c r="UWI523" s="25"/>
      <c r="UWJ523" s="25"/>
      <c r="UWK523" s="25"/>
      <c r="UWL523" s="25"/>
      <c r="UWM523" s="25"/>
      <c r="UWN523" s="25"/>
      <c r="UWO523" s="25"/>
      <c r="UWP523" s="25"/>
      <c r="UWQ523" s="25"/>
      <c r="UWR523" s="25"/>
      <c r="UWS523" s="25"/>
      <c r="UWT523" s="25"/>
      <c r="UWU523" s="25"/>
      <c r="UWV523" s="25"/>
      <c r="UWW523" s="25"/>
      <c r="UWX523" s="25"/>
      <c r="UWY523" s="25"/>
      <c r="UWZ523" s="25"/>
      <c r="UXA523" s="25"/>
      <c r="UXB523" s="25"/>
      <c r="UXC523" s="25"/>
      <c r="UXD523" s="25"/>
      <c r="UXE523" s="25"/>
      <c r="UXF523" s="25"/>
      <c r="UXG523" s="25"/>
      <c r="UXH523" s="25"/>
      <c r="UXI523" s="25"/>
      <c r="UXJ523" s="25"/>
      <c r="UXK523" s="25"/>
      <c r="UXL523" s="25"/>
      <c r="UXM523" s="25"/>
      <c r="UXN523" s="25"/>
      <c r="UXO523" s="25"/>
      <c r="UXP523" s="25"/>
      <c r="UXQ523" s="25"/>
      <c r="UXR523" s="25"/>
      <c r="UXS523" s="25"/>
      <c r="UXT523" s="25"/>
      <c r="UXU523" s="25"/>
      <c r="UXV523" s="25"/>
      <c r="UXW523" s="25"/>
      <c r="UXX523" s="25"/>
      <c r="UXY523" s="25"/>
      <c r="UXZ523" s="25"/>
      <c r="UYA523" s="25"/>
      <c r="UYB523" s="25"/>
      <c r="UYC523" s="25"/>
      <c r="UYD523" s="25"/>
      <c r="UYE523" s="25"/>
      <c r="UYF523" s="25"/>
      <c r="UYG523" s="25"/>
      <c r="UYH523" s="25"/>
      <c r="UYI523" s="25"/>
      <c r="UYJ523" s="25"/>
      <c r="UYK523" s="25"/>
      <c r="UYL523" s="25"/>
      <c r="UYM523" s="25"/>
      <c r="UYN523" s="25"/>
      <c r="UYO523" s="25"/>
      <c r="UYP523" s="25"/>
      <c r="UYQ523" s="25"/>
      <c r="UYR523" s="25"/>
      <c r="UYS523" s="25"/>
      <c r="UYT523" s="25"/>
      <c r="UYU523" s="25"/>
      <c r="UYV523" s="25"/>
      <c r="UYW523" s="25"/>
      <c r="UYX523" s="25"/>
      <c r="UYY523" s="25"/>
      <c r="UYZ523" s="25"/>
      <c r="UZA523" s="25"/>
      <c r="UZB523" s="25"/>
      <c r="UZC523" s="25"/>
      <c r="UZD523" s="25"/>
      <c r="UZE523" s="25"/>
      <c r="UZF523" s="25"/>
      <c r="UZG523" s="25"/>
      <c r="UZH523" s="25"/>
      <c r="UZI523" s="25"/>
      <c r="UZJ523" s="25"/>
      <c r="UZK523" s="25"/>
      <c r="UZL523" s="25"/>
      <c r="UZM523" s="25"/>
      <c r="UZN523" s="25"/>
      <c r="UZO523" s="25"/>
      <c r="UZP523" s="25"/>
      <c r="UZQ523" s="25"/>
      <c r="UZR523" s="25"/>
      <c r="UZS523" s="25"/>
      <c r="UZT523" s="25"/>
      <c r="UZU523" s="25"/>
      <c r="UZV523" s="25"/>
      <c r="UZW523" s="25"/>
      <c r="UZX523" s="25"/>
      <c r="UZY523" s="25"/>
      <c r="UZZ523" s="25"/>
      <c r="VAA523" s="25"/>
      <c r="VAB523" s="25"/>
      <c r="VAC523" s="25"/>
      <c r="VAD523" s="25"/>
      <c r="VAE523" s="25"/>
      <c r="VAF523" s="25"/>
      <c r="VAG523" s="25"/>
      <c r="VAH523" s="25"/>
      <c r="VAI523" s="25"/>
      <c r="VAJ523" s="25"/>
      <c r="VAK523" s="25"/>
      <c r="VAL523" s="25"/>
      <c r="VAM523" s="25"/>
      <c r="VAN523" s="25"/>
      <c r="VAO523" s="25"/>
      <c r="VAP523" s="25"/>
      <c r="VAQ523" s="25"/>
      <c r="VAR523" s="25"/>
      <c r="VAS523" s="25"/>
      <c r="VAT523" s="25"/>
      <c r="VAU523" s="25"/>
      <c r="VAV523" s="25"/>
      <c r="VAW523" s="25"/>
      <c r="VAX523" s="25"/>
      <c r="VAY523" s="25"/>
      <c r="VAZ523" s="25"/>
      <c r="VBA523" s="25"/>
      <c r="VBB523" s="25"/>
      <c r="VBC523" s="25"/>
      <c r="VBD523" s="25"/>
      <c r="VBE523" s="25"/>
      <c r="VBF523" s="25"/>
      <c r="VBG523" s="25"/>
      <c r="VBH523" s="25"/>
      <c r="VBI523" s="25"/>
      <c r="VBJ523" s="25"/>
      <c r="VBK523" s="25"/>
      <c r="VBL523" s="25"/>
      <c r="VBM523" s="25"/>
      <c r="VBN523" s="25"/>
      <c r="VBO523" s="25"/>
      <c r="VBP523" s="25"/>
      <c r="VBQ523" s="25"/>
      <c r="VBR523" s="25"/>
      <c r="VBS523" s="25"/>
      <c r="VBT523" s="25"/>
      <c r="VBU523" s="25"/>
      <c r="VBV523" s="25"/>
      <c r="VBW523" s="25"/>
      <c r="VBX523" s="25"/>
      <c r="VBY523" s="25"/>
      <c r="VBZ523" s="25"/>
      <c r="VCA523" s="25"/>
      <c r="VCB523" s="25"/>
      <c r="VCC523" s="25"/>
      <c r="VCD523" s="25"/>
      <c r="VCE523" s="25"/>
      <c r="VCF523" s="25"/>
      <c r="VCG523" s="25"/>
      <c r="VCH523" s="25"/>
      <c r="VCI523" s="25"/>
      <c r="VCJ523" s="25"/>
      <c r="VCK523" s="25"/>
      <c r="VCL523" s="25"/>
      <c r="VCM523" s="25"/>
      <c r="VCN523" s="25"/>
      <c r="VCO523" s="25"/>
      <c r="VCP523" s="25"/>
      <c r="VCQ523" s="25"/>
      <c r="VCR523" s="25"/>
      <c r="VCS523" s="25"/>
      <c r="VCT523" s="25"/>
      <c r="VCU523" s="25"/>
      <c r="VCV523" s="25"/>
      <c r="VCW523" s="25"/>
      <c r="VCX523" s="25"/>
      <c r="VCY523" s="25"/>
      <c r="VCZ523" s="25"/>
      <c r="VDA523" s="25"/>
      <c r="VDB523" s="25"/>
      <c r="VDC523" s="25"/>
      <c r="VDD523" s="25"/>
      <c r="VDE523" s="25"/>
      <c r="VDF523" s="25"/>
      <c r="VDG523" s="25"/>
      <c r="VDH523" s="25"/>
      <c r="VDI523" s="25"/>
      <c r="VDJ523" s="25"/>
      <c r="VDK523" s="25"/>
      <c r="VDL523" s="25"/>
      <c r="VDM523" s="25"/>
      <c r="VDN523" s="25"/>
      <c r="VDO523" s="25"/>
      <c r="VDP523" s="25"/>
      <c r="VDQ523" s="25"/>
      <c r="VDR523" s="25"/>
      <c r="VDS523" s="25"/>
      <c r="VDT523" s="25"/>
      <c r="VDU523" s="25"/>
      <c r="VDV523" s="25"/>
      <c r="VDW523" s="25"/>
      <c r="VDX523" s="25"/>
      <c r="VDY523" s="25"/>
      <c r="VDZ523" s="25"/>
      <c r="VEA523" s="25"/>
      <c r="VEB523" s="25"/>
      <c r="VEC523" s="25"/>
      <c r="VED523" s="25"/>
      <c r="VEE523" s="25"/>
      <c r="VEF523" s="25"/>
      <c r="VEG523" s="25"/>
      <c r="VEH523" s="25"/>
      <c r="VEI523" s="25"/>
      <c r="VEJ523" s="25"/>
      <c r="VEK523" s="25"/>
      <c r="VEL523" s="25"/>
      <c r="VEM523" s="25"/>
      <c r="VEN523" s="25"/>
      <c r="VEO523" s="25"/>
      <c r="VEP523" s="25"/>
      <c r="VEQ523" s="25"/>
      <c r="VER523" s="25"/>
      <c r="VES523" s="25"/>
      <c r="VET523" s="25"/>
      <c r="VEU523" s="25"/>
      <c r="VEV523" s="25"/>
      <c r="VEW523" s="25"/>
      <c r="VEX523" s="25"/>
      <c r="VEY523" s="25"/>
      <c r="VEZ523" s="25"/>
      <c r="VFA523" s="25"/>
      <c r="VFB523" s="25"/>
      <c r="VFC523" s="25"/>
      <c r="VFD523" s="25"/>
      <c r="VFE523" s="25"/>
      <c r="VFF523" s="25"/>
      <c r="VFG523" s="25"/>
      <c r="VFH523" s="25"/>
      <c r="VFI523" s="25"/>
      <c r="VFJ523" s="25"/>
      <c r="VFK523" s="25"/>
      <c r="VFL523" s="25"/>
      <c r="VFM523" s="25"/>
      <c r="VFN523" s="25"/>
      <c r="VFO523" s="25"/>
      <c r="VFP523" s="25"/>
      <c r="VFQ523" s="25"/>
      <c r="VFR523" s="25"/>
      <c r="VFS523" s="25"/>
      <c r="VFT523" s="25"/>
      <c r="VFU523" s="25"/>
      <c r="VFV523" s="25"/>
      <c r="VFW523" s="25"/>
      <c r="VFX523" s="25"/>
      <c r="VFY523" s="25"/>
      <c r="VFZ523" s="25"/>
      <c r="VGA523" s="25"/>
      <c r="VGB523" s="25"/>
      <c r="VGC523" s="25"/>
      <c r="VGD523" s="25"/>
      <c r="VGE523" s="25"/>
      <c r="VGF523" s="25"/>
      <c r="VGG523" s="25"/>
      <c r="VGH523" s="25"/>
      <c r="VGI523" s="25"/>
      <c r="VGJ523" s="25"/>
      <c r="VGK523" s="25"/>
      <c r="VGL523" s="25"/>
      <c r="VGM523" s="25"/>
      <c r="VGN523" s="25"/>
      <c r="VGO523" s="25"/>
      <c r="VGP523" s="25"/>
      <c r="VGQ523" s="25"/>
      <c r="VGR523" s="25"/>
      <c r="VGS523" s="25"/>
      <c r="VGT523" s="25"/>
      <c r="VGU523" s="25"/>
      <c r="VGV523" s="25"/>
      <c r="VGW523" s="25"/>
      <c r="VGX523" s="25"/>
      <c r="VGY523" s="25"/>
      <c r="VGZ523" s="25"/>
      <c r="VHA523" s="25"/>
      <c r="VHB523" s="25"/>
      <c r="VHC523" s="25"/>
      <c r="VHD523" s="25"/>
      <c r="VHE523" s="25"/>
      <c r="VHF523" s="25"/>
      <c r="VHG523" s="25"/>
      <c r="VHH523" s="25"/>
      <c r="VHI523" s="25"/>
      <c r="VHJ523" s="25"/>
      <c r="VHK523" s="25"/>
      <c r="VHL523" s="25"/>
      <c r="VHM523" s="25"/>
      <c r="VHN523" s="25"/>
      <c r="VHO523" s="25"/>
      <c r="VHP523" s="25"/>
      <c r="VHQ523" s="25"/>
      <c r="VHR523" s="25"/>
      <c r="VHS523" s="25"/>
      <c r="VHT523" s="25"/>
      <c r="VHU523" s="25"/>
      <c r="VHV523" s="25"/>
      <c r="VHW523" s="25"/>
      <c r="VHX523" s="25"/>
      <c r="VHY523" s="25"/>
      <c r="VHZ523" s="25"/>
      <c r="VIA523" s="25"/>
      <c r="VIB523" s="25"/>
      <c r="VIC523" s="25"/>
      <c r="VID523" s="25"/>
      <c r="VIE523" s="25"/>
      <c r="VIF523" s="25"/>
      <c r="VIG523" s="25"/>
      <c r="VIH523" s="25"/>
      <c r="VII523" s="25"/>
      <c r="VIJ523" s="25"/>
      <c r="VIK523" s="25"/>
      <c r="VIL523" s="25"/>
      <c r="VIM523" s="25"/>
      <c r="VIN523" s="25"/>
      <c r="VIO523" s="25"/>
      <c r="VIP523" s="25"/>
      <c r="VIQ523" s="25"/>
      <c r="VIR523" s="25"/>
      <c r="VIS523" s="25"/>
      <c r="VIT523" s="25"/>
      <c r="VIU523" s="25"/>
      <c r="VIV523" s="25"/>
      <c r="VIW523" s="25"/>
      <c r="VIX523" s="25"/>
      <c r="VIY523" s="25"/>
      <c r="VIZ523" s="25"/>
      <c r="VJA523" s="25"/>
      <c r="VJB523" s="25"/>
      <c r="VJC523" s="25"/>
      <c r="VJD523" s="25"/>
      <c r="VJE523" s="25"/>
      <c r="VJF523" s="25"/>
      <c r="VJG523" s="25"/>
      <c r="VJH523" s="25"/>
      <c r="VJI523" s="25"/>
      <c r="VJJ523" s="25"/>
      <c r="VJK523" s="25"/>
      <c r="VJL523" s="25"/>
      <c r="VJM523" s="25"/>
      <c r="VJN523" s="25"/>
      <c r="VJO523" s="25"/>
      <c r="VJP523" s="25"/>
      <c r="VJQ523" s="25"/>
      <c r="VJR523" s="25"/>
      <c r="VJS523" s="25"/>
      <c r="VJT523" s="25"/>
      <c r="VJU523" s="25"/>
      <c r="VJV523" s="25"/>
      <c r="VJW523" s="25"/>
      <c r="VJX523" s="25"/>
      <c r="VJY523" s="25"/>
      <c r="VJZ523" s="25"/>
      <c r="VKA523" s="25"/>
      <c r="VKB523" s="25"/>
      <c r="VKC523" s="25"/>
      <c r="VKD523" s="25"/>
      <c r="VKE523" s="25"/>
      <c r="VKF523" s="25"/>
      <c r="VKG523" s="25"/>
      <c r="VKH523" s="25"/>
      <c r="VKI523" s="25"/>
      <c r="VKJ523" s="25"/>
      <c r="VKK523" s="25"/>
      <c r="VKL523" s="25"/>
      <c r="VKM523" s="25"/>
      <c r="VKN523" s="25"/>
      <c r="VKO523" s="25"/>
      <c r="VKP523" s="25"/>
      <c r="VKQ523" s="25"/>
      <c r="VKR523" s="25"/>
      <c r="VKS523" s="25"/>
      <c r="VKT523" s="25"/>
      <c r="VKU523" s="25"/>
      <c r="VKV523" s="25"/>
      <c r="VKW523" s="25"/>
      <c r="VKX523" s="25"/>
      <c r="VKY523" s="25"/>
      <c r="VKZ523" s="25"/>
      <c r="VLA523" s="25"/>
      <c r="VLB523" s="25"/>
      <c r="VLC523" s="25"/>
      <c r="VLD523" s="25"/>
      <c r="VLE523" s="25"/>
      <c r="VLF523" s="25"/>
      <c r="VLG523" s="25"/>
      <c r="VLH523" s="25"/>
      <c r="VLI523" s="25"/>
      <c r="VLJ523" s="25"/>
      <c r="VLK523" s="25"/>
      <c r="VLL523" s="25"/>
      <c r="VLM523" s="25"/>
      <c r="VLN523" s="25"/>
      <c r="VLO523" s="25"/>
      <c r="VLP523" s="25"/>
      <c r="VLQ523" s="25"/>
      <c r="VLR523" s="25"/>
      <c r="VLS523" s="25"/>
      <c r="VLT523" s="25"/>
      <c r="VLU523" s="25"/>
      <c r="VLV523" s="25"/>
      <c r="VLW523" s="25"/>
      <c r="VLX523" s="25"/>
      <c r="VLY523" s="25"/>
      <c r="VLZ523" s="25"/>
      <c r="VMA523" s="25"/>
      <c r="VMB523" s="25"/>
      <c r="VMC523" s="25"/>
      <c r="VMD523" s="25"/>
      <c r="VME523" s="25"/>
      <c r="VMF523" s="25"/>
      <c r="VMG523" s="25"/>
      <c r="VMH523" s="25"/>
      <c r="VMI523" s="25"/>
      <c r="VMJ523" s="25"/>
      <c r="VMK523" s="25"/>
      <c r="VML523" s="25"/>
      <c r="VMM523" s="25"/>
      <c r="VMN523" s="25"/>
      <c r="VMO523" s="25"/>
      <c r="VMP523" s="25"/>
      <c r="VMQ523" s="25"/>
      <c r="VMR523" s="25"/>
      <c r="VMS523" s="25"/>
      <c r="VMT523" s="25"/>
      <c r="VMU523" s="25"/>
      <c r="VMV523" s="25"/>
      <c r="VMW523" s="25"/>
      <c r="VMX523" s="25"/>
      <c r="VMY523" s="25"/>
      <c r="VMZ523" s="25"/>
      <c r="VNA523" s="25"/>
      <c r="VNB523" s="25"/>
      <c r="VNC523" s="25"/>
      <c r="VND523" s="25"/>
      <c r="VNE523" s="25"/>
      <c r="VNF523" s="25"/>
      <c r="VNG523" s="25"/>
      <c r="VNH523" s="25"/>
      <c r="VNI523" s="25"/>
      <c r="VNJ523" s="25"/>
      <c r="VNK523" s="25"/>
      <c r="VNL523" s="25"/>
      <c r="VNM523" s="25"/>
      <c r="VNN523" s="25"/>
      <c r="VNO523" s="25"/>
      <c r="VNP523" s="25"/>
      <c r="VNQ523" s="25"/>
      <c r="VNR523" s="25"/>
      <c r="VNS523" s="25"/>
      <c r="VNT523" s="25"/>
      <c r="VNU523" s="25"/>
      <c r="VNV523" s="25"/>
      <c r="VNW523" s="25"/>
      <c r="VNX523" s="25"/>
      <c r="VNY523" s="25"/>
      <c r="VNZ523" s="25"/>
      <c r="VOA523" s="25"/>
      <c r="VOB523" s="25"/>
      <c r="VOC523" s="25"/>
      <c r="VOD523" s="25"/>
      <c r="VOE523" s="25"/>
      <c r="VOF523" s="25"/>
      <c r="VOG523" s="25"/>
      <c r="VOH523" s="25"/>
      <c r="VOI523" s="25"/>
      <c r="VOJ523" s="25"/>
      <c r="VOK523" s="25"/>
      <c r="VOL523" s="25"/>
      <c r="VOM523" s="25"/>
      <c r="VON523" s="25"/>
      <c r="VOO523" s="25"/>
      <c r="VOP523" s="25"/>
      <c r="VOQ523" s="25"/>
      <c r="VOR523" s="25"/>
      <c r="VOS523" s="25"/>
      <c r="VOT523" s="25"/>
      <c r="VOU523" s="25"/>
      <c r="VOV523" s="25"/>
      <c r="VOW523" s="25"/>
      <c r="VOX523" s="25"/>
      <c r="VOY523" s="25"/>
      <c r="VOZ523" s="25"/>
      <c r="VPA523" s="25"/>
      <c r="VPB523" s="25"/>
      <c r="VPC523" s="25"/>
      <c r="VPD523" s="25"/>
      <c r="VPE523" s="25"/>
      <c r="VPF523" s="25"/>
      <c r="VPG523" s="25"/>
      <c r="VPH523" s="25"/>
      <c r="VPI523" s="25"/>
      <c r="VPJ523" s="25"/>
      <c r="VPK523" s="25"/>
      <c r="VPL523" s="25"/>
      <c r="VPM523" s="25"/>
      <c r="VPN523" s="25"/>
      <c r="VPO523" s="25"/>
      <c r="VPP523" s="25"/>
      <c r="VPQ523" s="25"/>
      <c r="VPR523" s="25"/>
      <c r="VPS523" s="25"/>
      <c r="VPT523" s="25"/>
      <c r="VPU523" s="25"/>
      <c r="VPV523" s="25"/>
      <c r="VPW523" s="25"/>
      <c r="VPX523" s="25"/>
      <c r="VPY523" s="25"/>
      <c r="VPZ523" s="25"/>
      <c r="VQA523" s="25"/>
      <c r="VQB523" s="25"/>
      <c r="VQC523" s="25"/>
      <c r="VQD523" s="25"/>
      <c r="VQE523" s="25"/>
      <c r="VQF523" s="25"/>
      <c r="VQG523" s="25"/>
      <c r="VQH523" s="25"/>
      <c r="VQI523" s="25"/>
      <c r="VQJ523" s="25"/>
      <c r="VQK523" s="25"/>
      <c r="VQL523" s="25"/>
      <c r="VQM523" s="25"/>
      <c r="VQN523" s="25"/>
      <c r="VQO523" s="25"/>
      <c r="VQP523" s="25"/>
      <c r="VQQ523" s="25"/>
      <c r="VQR523" s="25"/>
      <c r="VQS523" s="25"/>
      <c r="VQT523" s="25"/>
      <c r="VQU523" s="25"/>
      <c r="VQV523" s="25"/>
      <c r="VQW523" s="25"/>
      <c r="VQX523" s="25"/>
      <c r="VQY523" s="25"/>
      <c r="VQZ523" s="25"/>
      <c r="VRA523" s="25"/>
      <c r="VRB523" s="25"/>
      <c r="VRC523" s="25"/>
      <c r="VRD523" s="25"/>
      <c r="VRE523" s="25"/>
      <c r="VRF523" s="25"/>
      <c r="VRG523" s="25"/>
      <c r="VRH523" s="25"/>
      <c r="VRI523" s="25"/>
      <c r="VRJ523" s="25"/>
      <c r="VRK523" s="25"/>
      <c r="VRL523" s="25"/>
      <c r="VRM523" s="25"/>
      <c r="VRN523" s="25"/>
      <c r="VRO523" s="25"/>
      <c r="VRP523" s="25"/>
      <c r="VRQ523" s="25"/>
      <c r="VRR523" s="25"/>
      <c r="VRS523" s="25"/>
      <c r="VRT523" s="25"/>
      <c r="VRU523" s="25"/>
      <c r="VRV523" s="25"/>
      <c r="VRW523" s="25"/>
      <c r="VRX523" s="25"/>
      <c r="VRY523" s="25"/>
      <c r="VRZ523" s="25"/>
      <c r="VSA523" s="25"/>
      <c r="VSB523" s="25"/>
      <c r="VSC523" s="25"/>
      <c r="VSD523" s="25"/>
      <c r="VSE523" s="25"/>
      <c r="VSF523" s="25"/>
      <c r="VSG523" s="25"/>
      <c r="VSH523" s="25"/>
      <c r="VSI523" s="25"/>
      <c r="VSJ523" s="25"/>
      <c r="VSK523" s="25"/>
      <c r="VSL523" s="25"/>
      <c r="VSM523" s="25"/>
      <c r="VSN523" s="25"/>
      <c r="VSO523" s="25"/>
      <c r="VSP523" s="25"/>
      <c r="VSQ523" s="25"/>
      <c r="VSR523" s="25"/>
      <c r="VSS523" s="25"/>
      <c r="VST523" s="25"/>
      <c r="VSU523" s="25"/>
      <c r="VSV523" s="25"/>
      <c r="VSW523" s="25"/>
      <c r="VSX523" s="25"/>
      <c r="VSY523" s="25"/>
      <c r="VSZ523" s="25"/>
      <c r="VTA523" s="25"/>
      <c r="VTB523" s="25"/>
      <c r="VTC523" s="25"/>
      <c r="VTD523" s="25"/>
      <c r="VTE523" s="25"/>
      <c r="VTF523" s="25"/>
      <c r="VTG523" s="25"/>
      <c r="VTH523" s="25"/>
      <c r="VTI523" s="25"/>
      <c r="VTJ523" s="25"/>
      <c r="VTK523" s="25"/>
      <c r="VTL523" s="25"/>
      <c r="VTM523" s="25"/>
      <c r="VTN523" s="25"/>
      <c r="VTO523" s="25"/>
      <c r="VTP523" s="25"/>
      <c r="VTQ523" s="25"/>
      <c r="VTR523" s="25"/>
      <c r="VTS523" s="25"/>
      <c r="VTT523" s="25"/>
      <c r="VTU523" s="25"/>
      <c r="VTV523" s="25"/>
      <c r="VTW523" s="25"/>
      <c r="VTX523" s="25"/>
      <c r="VTY523" s="25"/>
      <c r="VTZ523" s="25"/>
      <c r="VUA523" s="25"/>
      <c r="VUB523" s="25"/>
      <c r="VUC523" s="25"/>
      <c r="VUD523" s="25"/>
      <c r="VUE523" s="25"/>
      <c r="VUF523" s="25"/>
      <c r="VUG523" s="25"/>
      <c r="VUH523" s="25"/>
      <c r="VUI523" s="25"/>
      <c r="VUJ523" s="25"/>
      <c r="VUK523" s="25"/>
      <c r="VUL523" s="25"/>
      <c r="VUM523" s="25"/>
      <c r="VUN523" s="25"/>
      <c r="VUO523" s="25"/>
      <c r="VUP523" s="25"/>
      <c r="VUQ523" s="25"/>
      <c r="VUR523" s="25"/>
      <c r="VUS523" s="25"/>
      <c r="VUT523" s="25"/>
      <c r="VUU523" s="25"/>
      <c r="VUV523" s="25"/>
      <c r="VUW523" s="25"/>
      <c r="VUX523" s="25"/>
      <c r="VUY523" s="25"/>
      <c r="VUZ523" s="25"/>
      <c r="VVA523" s="25"/>
      <c r="VVB523" s="25"/>
      <c r="VVC523" s="25"/>
      <c r="VVD523" s="25"/>
      <c r="VVE523" s="25"/>
      <c r="VVF523" s="25"/>
      <c r="VVG523" s="25"/>
      <c r="VVH523" s="25"/>
      <c r="VVI523" s="25"/>
      <c r="VVJ523" s="25"/>
      <c r="VVK523" s="25"/>
      <c r="VVL523" s="25"/>
      <c r="VVM523" s="25"/>
      <c r="VVN523" s="25"/>
      <c r="VVO523" s="25"/>
      <c r="VVP523" s="25"/>
      <c r="VVQ523" s="25"/>
      <c r="VVR523" s="25"/>
      <c r="VVS523" s="25"/>
      <c r="VVT523" s="25"/>
      <c r="VVU523" s="25"/>
      <c r="VVV523" s="25"/>
      <c r="VVW523" s="25"/>
      <c r="VVX523" s="25"/>
      <c r="VVY523" s="25"/>
      <c r="VVZ523" s="25"/>
      <c r="VWA523" s="25"/>
      <c r="VWB523" s="25"/>
      <c r="VWC523" s="25"/>
      <c r="VWD523" s="25"/>
      <c r="VWE523" s="25"/>
      <c r="VWF523" s="25"/>
      <c r="VWG523" s="25"/>
      <c r="VWH523" s="25"/>
      <c r="VWI523" s="25"/>
      <c r="VWJ523" s="25"/>
      <c r="VWK523" s="25"/>
      <c r="VWL523" s="25"/>
      <c r="VWM523" s="25"/>
      <c r="VWN523" s="25"/>
      <c r="VWO523" s="25"/>
      <c r="VWP523" s="25"/>
      <c r="VWQ523" s="25"/>
      <c r="VWR523" s="25"/>
      <c r="VWS523" s="25"/>
      <c r="VWT523" s="25"/>
      <c r="VWU523" s="25"/>
      <c r="VWV523" s="25"/>
      <c r="VWW523" s="25"/>
      <c r="VWX523" s="25"/>
      <c r="VWY523" s="25"/>
      <c r="VWZ523" s="25"/>
      <c r="VXA523" s="25"/>
      <c r="VXB523" s="25"/>
      <c r="VXC523" s="25"/>
      <c r="VXD523" s="25"/>
      <c r="VXE523" s="25"/>
      <c r="VXF523" s="25"/>
      <c r="VXG523" s="25"/>
      <c r="VXH523" s="25"/>
      <c r="VXI523" s="25"/>
      <c r="VXJ523" s="25"/>
      <c r="VXK523" s="25"/>
      <c r="VXL523" s="25"/>
      <c r="VXM523" s="25"/>
      <c r="VXN523" s="25"/>
      <c r="VXO523" s="25"/>
      <c r="VXP523" s="25"/>
      <c r="VXQ523" s="25"/>
      <c r="VXR523" s="25"/>
      <c r="VXS523" s="25"/>
      <c r="VXT523" s="25"/>
      <c r="VXU523" s="25"/>
      <c r="VXV523" s="25"/>
      <c r="VXW523" s="25"/>
      <c r="VXX523" s="25"/>
      <c r="VXY523" s="25"/>
      <c r="VXZ523" s="25"/>
      <c r="VYA523" s="25"/>
      <c r="VYB523" s="25"/>
      <c r="VYC523" s="25"/>
      <c r="VYD523" s="25"/>
      <c r="VYE523" s="25"/>
      <c r="VYF523" s="25"/>
      <c r="VYG523" s="25"/>
      <c r="VYH523" s="25"/>
      <c r="VYI523" s="25"/>
      <c r="VYJ523" s="25"/>
      <c r="VYK523" s="25"/>
      <c r="VYL523" s="25"/>
      <c r="VYM523" s="25"/>
      <c r="VYN523" s="25"/>
      <c r="VYO523" s="25"/>
      <c r="VYP523" s="25"/>
      <c r="VYQ523" s="25"/>
      <c r="VYR523" s="25"/>
      <c r="VYS523" s="25"/>
      <c r="VYT523" s="25"/>
      <c r="VYU523" s="25"/>
      <c r="VYV523" s="25"/>
      <c r="VYW523" s="25"/>
      <c r="VYX523" s="25"/>
      <c r="VYY523" s="25"/>
      <c r="VYZ523" s="25"/>
      <c r="VZA523" s="25"/>
      <c r="VZB523" s="25"/>
      <c r="VZC523" s="25"/>
      <c r="VZD523" s="25"/>
      <c r="VZE523" s="25"/>
      <c r="VZF523" s="25"/>
      <c r="VZG523" s="25"/>
      <c r="VZH523" s="25"/>
      <c r="VZI523" s="25"/>
      <c r="VZJ523" s="25"/>
      <c r="VZK523" s="25"/>
      <c r="VZL523" s="25"/>
      <c r="VZM523" s="25"/>
      <c r="VZN523" s="25"/>
      <c r="VZO523" s="25"/>
      <c r="VZP523" s="25"/>
      <c r="VZQ523" s="25"/>
      <c r="VZR523" s="25"/>
      <c r="VZS523" s="25"/>
      <c r="VZT523" s="25"/>
      <c r="VZU523" s="25"/>
      <c r="VZV523" s="25"/>
      <c r="VZW523" s="25"/>
      <c r="VZX523" s="25"/>
      <c r="VZY523" s="25"/>
      <c r="VZZ523" s="25"/>
      <c r="WAA523" s="25"/>
      <c r="WAB523" s="25"/>
      <c r="WAC523" s="25"/>
      <c r="WAD523" s="25"/>
      <c r="WAE523" s="25"/>
      <c r="WAF523" s="25"/>
      <c r="WAG523" s="25"/>
      <c r="WAH523" s="25"/>
      <c r="WAI523" s="25"/>
      <c r="WAJ523" s="25"/>
      <c r="WAK523" s="25"/>
      <c r="WAL523" s="25"/>
      <c r="WAM523" s="25"/>
      <c r="WAN523" s="25"/>
      <c r="WAO523" s="25"/>
      <c r="WAP523" s="25"/>
      <c r="WAQ523" s="25"/>
      <c r="WAR523" s="25"/>
      <c r="WAS523" s="25"/>
      <c r="WAT523" s="25"/>
      <c r="WAU523" s="25"/>
      <c r="WAV523" s="25"/>
      <c r="WAW523" s="25"/>
      <c r="WAX523" s="25"/>
      <c r="WAY523" s="25"/>
      <c r="WAZ523" s="25"/>
      <c r="WBA523" s="25"/>
      <c r="WBB523" s="25"/>
      <c r="WBC523" s="25"/>
      <c r="WBD523" s="25"/>
      <c r="WBE523" s="25"/>
      <c r="WBF523" s="25"/>
      <c r="WBG523" s="25"/>
      <c r="WBH523" s="25"/>
      <c r="WBI523" s="25"/>
      <c r="WBJ523" s="25"/>
      <c r="WBK523" s="25"/>
      <c r="WBL523" s="25"/>
      <c r="WBM523" s="25"/>
      <c r="WBN523" s="25"/>
      <c r="WBO523" s="25"/>
      <c r="WBP523" s="25"/>
      <c r="WBQ523" s="25"/>
      <c r="WBR523" s="25"/>
      <c r="WBS523" s="25"/>
      <c r="WBT523" s="25"/>
      <c r="WBU523" s="25"/>
      <c r="WBV523" s="25"/>
      <c r="WBW523" s="25"/>
      <c r="WBX523" s="25"/>
      <c r="WBY523" s="25"/>
      <c r="WBZ523" s="25"/>
      <c r="WCA523" s="25"/>
      <c r="WCB523" s="25"/>
      <c r="WCC523" s="25"/>
      <c r="WCD523" s="25"/>
      <c r="WCE523" s="25"/>
      <c r="WCF523" s="25"/>
      <c r="WCG523" s="25"/>
      <c r="WCH523" s="25"/>
      <c r="WCI523" s="25"/>
      <c r="WCJ523" s="25"/>
      <c r="WCK523" s="25"/>
      <c r="WCL523" s="25"/>
      <c r="WCM523" s="25"/>
      <c r="WCN523" s="25"/>
      <c r="WCO523" s="25"/>
      <c r="WCP523" s="25"/>
      <c r="WCQ523" s="25"/>
      <c r="WCR523" s="25"/>
      <c r="WCS523" s="25"/>
      <c r="WCT523" s="25"/>
      <c r="WCU523" s="25"/>
      <c r="WCV523" s="25"/>
      <c r="WCW523" s="25"/>
      <c r="WCX523" s="25"/>
      <c r="WCY523" s="25"/>
      <c r="WCZ523" s="25"/>
      <c r="WDA523" s="25"/>
      <c r="WDB523" s="25"/>
      <c r="WDC523" s="25"/>
      <c r="WDD523" s="25"/>
      <c r="WDE523" s="25"/>
      <c r="WDF523" s="25"/>
      <c r="WDG523" s="25"/>
      <c r="WDH523" s="25"/>
      <c r="WDI523" s="25"/>
      <c r="WDJ523" s="25"/>
      <c r="WDK523" s="25"/>
      <c r="WDL523" s="25"/>
      <c r="WDM523" s="25"/>
      <c r="WDN523" s="25"/>
      <c r="WDO523" s="25"/>
      <c r="WDP523" s="25"/>
      <c r="WDQ523" s="25"/>
      <c r="WDR523" s="25"/>
      <c r="WDS523" s="25"/>
      <c r="WDT523" s="25"/>
      <c r="WDU523" s="25"/>
      <c r="WDV523" s="25"/>
      <c r="WDW523" s="25"/>
      <c r="WDX523" s="25"/>
      <c r="WDY523" s="25"/>
      <c r="WDZ523" s="25"/>
      <c r="WEA523" s="25"/>
      <c r="WEB523" s="25"/>
      <c r="WEC523" s="25"/>
      <c r="WED523" s="25"/>
      <c r="WEE523" s="25"/>
      <c r="WEF523" s="25"/>
      <c r="WEG523" s="25"/>
      <c r="WEH523" s="25"/>
      <c r="WEI523" s="25"/>
      <c r="WEJ523" s="25"/>
      <c r="WEK523" s="25"/>
      <c r="WEL523" s="25"/>
      <c r="WEM523" s="25"/>
      <c r="WEN523" s="25"/>
      <c r="WEO523" s="25"/>
      <c r="WEP523" s="25"/>
      <c r="WEQ523" s="25"/>
      <c r="WER523" s="25"/>
      <c r="WES523" s="25"/>
      <c r="WET523" s="25"/>
      <c r="WEU523" s="25"/>
      <c r="WEV523" s="25"/>
      <c r="WEW523" s="25"/>
      <c r="WEX523" s="25"/>
      <c r="WEY523" s="25"/>
      <c r="WEZ523" s="25"/>
      <c r="WFA523" s="25"/>
      <c r="WFB523" s="25"/>
      <c r="WFC523" s="25"/>
      <c r="WFD523" s="25"/>
      <c r="WFE523" s="25"/>
      <c r="WFF523" s="25"/>
      <c r="WFG523" s="25"/>
      <c r="WFH523" s="25"/>
      <c r="WFI523" s="25"/>
      <c r="WFJ523" s="25"/>
      <c r="WFK523" s="25"/>
      <c r="WFL523" s="25"/>
      <c r="WFM523" s="25"/>
      <c r="WFN523" s="25"/>
      <c r="WFO523" s="25"/>
      <c r="WFP523" s="25"/>
      <c r="WFQ523" s="25"/>
      <c r="WFR523" s="25"/>
      <c r="WFS523" s="25"/>
      <c r="WFT523" s="25"/>
      <c r="WFU523" s="25"/>
      <c r="WFV523" s="25"/>
      <c r="WFW523" s="25"/>
      <c r="WFX523" s="25"/>
      <c r="WFY523" s="25"/>
      <c r="WFZ523" s="25"/>
      <c r="WGA523" s="25"/>
      <c r="WGB523" s="25"/>
      <c r="WGC523" s="25"/>
      <c r="WGD523" s="25"/>
      <c r="WGE523" s="25"/>
      <c r="WGF523" s="25"/>
      <c r="WGG523" s="25"/>
      <c r="WGH523" s="25"/>
      <c r="WGI523" s="25"/>
      <c r="WGJ523" s="25"/>
      <c r="WGK523" s="25"/>
      <c r="WGL523" s="25"/>
      <c r="WGM523" s="25"/>
      <c r="WGN523" s="25"/>
      <c r="WGO523" s="25"/>
      <c r="WGP523" s="25"/>
      <c r="WGQ523" s="25"/>
      <c r="WGR523" s="25"/>
      <c r="WGS523" s="25"/>
      <c r="WGT523" s="25"/>
      <c r="WGU523" s="25"/>
      <c r="WGV523" s="25"/>
      <c r="WGW523" s="25"/>
      <c r="WGX523" s="25"/>
      <c r="WGY523" s="25"/>
      <c r="WGZ523" s="25"/>
      <c r="WHA523" s="25"/>
      <c r="WHB523" s="25"/>
      <c r="WHC523" s="25"/>
      <c r="WHD523" s="25"/>
      <c r="WHE523" s="25"/>
      <c r="WHF523" s="25"/>
      <c r="WHG523" s="25"/>
      <c r="WHH523" s="25"/>
      <c r="WHI523" s="25"/>
      <c r="WHJ523" s="25"/>
      <c r="WHK523" s="25"/>
      <c r="WHL523" s="25"/>
      <c r="WHM523" s="25"/>
      <c r="WHN523" s="25"/>
      <c r="WHO523" s="25"/>
      <c r="WHP523" s="25"/>
      <c r="WHQ523" s="25"/>
      <c r="WHR523" s="25"/>
      <c r="WHS523" s="25"/>
      <c r="WHT523" s="25"/>
      <c r="WHU523" s="25"/>
      <c r="WHV523" s="25"/>
      <c r="WHW523" s="25"/>
      <c r="WHX523" s="25"/>
      <c r="WHY523" s="25"/>
      <c r="WHZ523" s="25"/>
      <c r="WIA523" s="25"/>
      <c r="WIB523" s="25"/>
      <c r="WIC523" s="25"/>
      <c r="WID523" s="25"/>
      <c r="WIE523" s="25"/>
      <c r="WIF523" s="25"/>
      <c r="WIG523" s="25"/>
      <c r="WIH523" s="25"/>
      <c r="WII523" s="25"/>
      <c r="WIJ523" s="25"/>
      <c r="WIK523" s="25"/>
      <c r="WIL523" s="25"/>
      <c r="WIM523" s="25"/>
      <c r="WIN523" s="25"/>
      <c r="WIO523" s="25"/>
      <c r="WIP523" s="25"/>
      <c r="WIQ523" s="25"/>
      <c r="WIR523" s="25"/>
      <c r="WIS523" s="25"/>
      <c r="WIT523" s="25"/>
      <c r="WIU523" s="25"/>
      <c r="WIV523" s="25"/>
      <c r="WIW523" s="25"/>
      <c r="WIX523" s="25"/>
      <c r="WIY523" s="25"/>
      <c r="WIZ523" s="25"/>
      <c r="WJA523" s="25"/>
      <c r="WJB523" s="25"/>
      <c r="WJC523" s="25"/>
      <c r="WJD523" s="25"/>
      <c r="WJE523" s="25"/>
      <c r="WJF523" s="25"/>
      <c r="WJG523" s="25"/>
      <c r="WJH523" s="25"/>
      <c r="WJI523" s="25"/>
      <c r="WJJ523" s="25"/>
      <c r="WJK523" s="25"/>
      <c r="WJL523" s="25"/>
      <c r="WJM523" s="25"/>
      <c r="WJN523" s="25"/>
      <c r="WJO523" s="25"/>
      <c r="WJP523" s="25"/>
      <c r="WJQ523" s="25"/>
      <c r="WJR523" s="25"/>
      <c r="WJS523" s="25"/>
      <c r="WJT523" s="25"/>
      <c r="WJU523" s="25"/>
      <c r="WJV523" s="25"/>
      <c r="WJW523" s="25"/>
      <c r="WJX523" s="25"/>
      <c r="WJY523" s="25"/>
      <c r="WJZ523" s="25"/>
      <c r="WKA523" s="25"/>
      <c r="WKB523" s="25"/>
      <c r="WKC523" s="25"/>
      <c r="WKD523" s="25"/>
      <c r="WKE523" s="25"/>
      <c r="WKF523" s="25"/>
      <c r="WKG523" s="25"/>
      <c r="WKH523" s="25"/>
      <c r="WKI523" s="25"/>
      <c r="WKJ523" s="25"/>
      <c r="WKK523" s="25"/>
      <c r="WKL523" s="25"/>
      <c r="WKM523" s="25"/>
      <c r="WKN523" s="25"/>
      <c r="WKO523" s="25"/>
      <c r="WKP523" s="25"/>
      <c r="WKQ523" s="25"/>
      <c r="WKR523" s="25"/>
      <c r="WKS523" s="25"/>
      <c r="WKT523" s="25"/>
      <c r="WKU523" s="25"/>
      <c r="WKV523" s="25"/>
      <c r="WKW523" s="25"/>
      <c r="WKX523" s="25"/>
      <c r="WKY523" s="25"/>
      <c r="WKZ523" s="25"/>
      <c r="WLA523" s="25"/>
      <c r="WLB523" s="25"/>
      <c r="WLC523" s="25"/>
      <c r="WLD523" s="25"/>
      <c r="WLE523" s="25"/>
      <c r="WLF523" s="25"/>
      <c r="WLG523" s="25"/>
      <c r="WLH523" s="25"/>
      <c r="WLI523" s="25"/>
      <c r="WLJ523" s="25"/>
      <c r="WLK523" s="25"/>
      <c r="WLL523" s="25"/>
      <c r="WLM523" s="25"/>
      <c r="WLN523" s="25"/>
      <c r="WLO523" s="25"/>
      <c r="WLP523" s="25"/>
      <c r="WLQ523" s="25"/>
      <c r="WLR523" s="25"/>
      <c r="WLS523" s="25"/>
      <c r="WLT523" s="25"/>
      <c r="WLU523" s="25"/>
      <c r="WLV523" s="25"/>
      <c r="WLW523" s="25"/>
      <c r="WLX523" s="25"/>
      <c r="WLY523" s="25"/>
      <c r="WLZ523" s="25"/>
      <c r="WMA523" s="25"/>
      <c r="WMB523" s="25"/>
      <c r="WMC523" s="25"/>
      <c r="WMD523" s="25"/>
      <c r="WME523" s="25"/>
      <c r="WMF523" s="25"/>
      <c r="WMG523" s="25"/>
      <c r="WMH523" s="25"/>
      <c r="WMI523" s="25"/>
      <c r="WMJ523" s="25"/>
      <c r="WMK523" s="25"/>
      <c r="WML523" s="25"/>
      <c r="WMM523" s="25"/>
      <c r="WMN523" s="25"/>
      <c r="WMO523" s="25"/>
      <c r="WMP523" s="25"/>
      <c r="WMQ523" s="25"/>
      <c r="WMR523" s="25"/>
      <c r="WMS523" s="25"/>
      <c r="WMT523" s="25"/>
      <c r="WMU523" s="25"/>
      <c r="WMV523" s="25"/>
      <c r="WMW523" s="25"/>
      <c r="WMX523" s="25"/>
      <c r="WMY523" s="25"/>
      <c r="WMZ523" s="25"/>
      <c r="WNA523" s="25"/>
      <c r="WNB523" s="25"/>
      <c r="WNC523" s="25"/>
      <c r="WND523" s="25"/>
      <c r="WNE523" s="25"/>
      <c r="WNF523" s="25"/>
      <c r="WNG523" s="25"/>
      <c r="WNH523" s="25"/>
      <c r="WNI523" s="25"/>
      <c r="WNJ523" s="25"/>
      <c r="WNK523" s="25"/>
      <c r="WNL523" s="25"/>
      <c r="WNM523" s="25"/>
      <c r="WNN523" s="25"/>
      <c r="WNO523" s="25"/>
      <c r="WNP523" s="25"/>
      <c r="WNQ523" s="25"/>
      <c r="WNR523" s="25"/>
      <c r="WNS523" s="25"/>
      <c r="WNT523" s="25"/>
      <c r="WNU523" s="25"/>
      <c r="WNV523" s="25"/>
      <c r="WNW523" s="25"/>
      <c r="WNX523" s="25"/>
      <c r="WNY523" s="25"/>
      <c r="WNZ523" s="25"/>
      <c r="WOA523" s="25"/>
      <c r="WOB523" s="25"/>
      <c r="WOC523" s="25"/>
      <c r="WOD523" s="25"/>
      <c r="WOE523" s="25"/>
      <c r="WOF523" s="25"/>
      <c r="WOG523" s="25"/>
      <c r="WOH523" s="25"/>
      <c r="WOI523" s="25"/>
      <c r="WOJ523" s="25"/>
      <c r="WOK523" s="25"/>
      <c r="WOL523" s="25"/>
      <c r="WOM523" s="25"/>
      <c r="WON523" s="25"/>
      <c r="WOO523" s="25"/>
      <c r="WOP523" s="25"/>
      <c r="WOQ523" s="25"/>
      <c r="WOR523" s="25"/>
      <c r="WOS523" s="25"/>
      <c r="WOT523" s="25"/>
      <c r="WOU523" s="25"/>
      <c r="WOV523" s="25"/>
      <c r="WOW523" s="25"/>
      <c r="WOX523" s="25"/>
      <c r="WOY523" s="25"/>
      <c r="WOZ523" s="25"/>
      <c r="WPA523" s="25"/>
      <c r="WPB523" s="25"/>
      <c r="WPC523" s="25"/>
      <c r="WPD523" s="25"/>
      <c r="WPE523" s="25"/>
      <c r="WPF523" s="25"/>
      <c r="WPG523" s="25"/>
      <c r="WPH523" s="25"/>
      <c r="WPI523" s="25"/>
      <c r="WPJ523" s="25"/>
      <c r="WPK523" s="25"/>
      <c r="WPL523" s="25"/>
      <c r="WPM523" s="25"/>
      <c r="WPN523" s="25"/>
      <c r="WPO523" s="25"/>
      <c r="WPP523" s="25"/>
      <c r="WPQ523" s="25"/>
      <c r="WPR523" s="25"/>
      <c r="WPS523" s="25"/>
      <c r="WPT523" s="25"/>
      <c r="WPU523" s="25"/>
      <c r="WPV523" s="25"/>
      <c r="WPW523" s="25"/>
      <c r="WPX523" s="25"/>
      <c r="WPY523" s="25"/>
      <c r="WPZ523" s="25"/>
      <c r="WQA523" s="25"/>
      <c r="WQB523" s="25"/>
      <c r="WQC523" s="25"/>
      <c r="WQD523" s="25"/>
      <c r="WQE523" s="25"/>
      <c r="WQF523" s="25"/>
      <c r="WQG523" s="25"/>
      <c r="WQH523" s="25"/>
      <c r="WQI523" s="25"/>
      <c r="WQJ523" s="25"/>
      <c r="WQK523" s="25"/>
      <c r="WQL523" s="25"/>
      <c r="WQM523" s="25"/>
      <c r="WQN523" s="25"/>
      <c r="WQO523" s="25"/>
      <c r="WQP523" s="25"/>
      <c r="WQQ523" s="25"/>
      <c r="WQR523" s="25"/>
      <c r="WQS523" s="25"/>
      <c r="WQT523" s="25"/>
      <c r="WQU523" s="25"/>
      <c r="WQV523" s="25"/>
      <c r="WQW523" s="25"/>
      <c r="WQX523" s="25"/>
      <c r="WQY523" s="25"/>
      <c r="WQZ523" s="25"/>
      <c r="WRA523" s="25"/>
      <c r="WRB523" s="25"/>
      <c r="WRC523" s="25"/>
      <c r="WRD523" s="25"/>
      <c r="WRE523" s="25"/>
      <c r="WRF523" s="25"/>
      <c r="WRG523" s="25"/>
      <c r="WRH523" s="25"/>
      <c r="WRI523" s="25"/>
      <c r="WRJ523" s="25"/>
      <c r="WRK523" s="25"/>
      <c r="WRL523" s="25"/>
      <c r="WRM523" s="25"/>
      <c r="WRN523" s="25"/>
      <c r="WRO523" s="25"/>
      <c r="WRP523" s="25"/>
      <c r="WRQ523" s="25"/>
      <c r="WRR523" s="25"/>
      <c r="WRS523" s="25"/>
      <c r="WRT523" s="25"/>
      <c r="WRU523" s="25"/>
      <c r="WRV523" s="25"/>
      <c r="WRW523" s="25"/>
      <c r="WRX523" s="25"/>
      <c r="WRY523" s="25"/>
      <c r="WRZ523" s="25"/>
      <c r="WSA523" s="25"/>
      <c r="WSB523" s="25"/>
      <c r="WSC523" s="25"/>
      <c r="WSD523" s="25"/>
      <c r="WSE523" s="25"/>
      <c r="WSF523" s="25"/>
      <c r="WSG523" s="25"/>
      <c r="WSH523" s="25"/>
      <c r="WSI523" s="25"/>
      <c r="WSJ523" s="25"/>
      <c r="WSK523" s="25"/>
      <c r="WSL523" s="25"/>
      <c r="WSM523" s="25"/>
      <c r="WSN523" s="25"/>
      <c r="WSO523" s="25"/>
      <c r="WSP523" s="25"/>
      <c r="WSQ523" s="25"/>
      <c r="WSR523" s="25"/>
      <c r="WSS523" s="25"/>
      <c r="WST523" s="25"/>
      <c r="WSU523" s="25"/>
      <c r="WSV523" s="25"/>
      <c r="WSW523" s="25"/>
      <c r="WSX523" s="25"/>
      <c r="WSY523" s="25"/>
      <c r="WSZ523" s="25"/>
      <c r="WTA523" s="25"/>
      <c r="WTB523" s="25"/>
      <c r="WTC523" s="25"/>
      <c r="WTD523" s="25"/>
      <c r="WTE523" s="25"/>
      <c r="WTF523" s="25"/>
      <c r="WTG523" s="25"/>
      <c r="WTH523" s="25"/>
      <c r="WTI523" s="25"/>
      <c r="WTJ523" s="25"/>
      <c r="WTK523" s="25"/>
      <c r="WTL523" s="25"/>
      <c r="WTM523" s="25"/>
      <c r="WTN523" s="25"/>
      <c r="WTO523" s="25"/>
      <c r="WTP523" s="25"/>
      <c r="WTQ523" s="25"/>
      <c r="WTR523" s="25"/>
      <c r="WTS523" s="25"/>
      <c r="WTT523" s="25"/>
      <c r="WTU523" s="25"/>
      <c r="WTV523" s="25"/>
      <c r="WTW523" s="25"/>
      <c r="WTX523" s="25"/>
      <c r="WTY523" s="25"/>
      <c r="WTZ523" s="25"/>
      <c r="WUA523" s="25"/>
      <c r="WUB523" s="25"/>
      <c r="WUC523" s="25"/>
      <c r="WUD523" s="25"/>
      <c r="WUE523" s="25"/>
      <c r="WUF523" s="25"/>
      <c r="WUG523" s="25"/>
      <c r="WUH523" s="25"/>
      <c r="WUI523" s="25"/>
      <c r="WUJ523" s="25"/>
      <c r="WUK523" s="25"/>
      <c r="WUL523" s="25"/>
      <c r="WUM523" s="25"/>
      <c r="WUN523" s="25"/>
      <c r="WUO523" s="25"/>
      <c r="WUP523" s="25"/>
      <c r="WUQ523" s="25"/>
      <c r="WUR523" s="25"/>
      <c r="WUS523" s="25"/>
      <c r="WUT523" s="25"/>
      <c r="WUU523" s="25"/>
      <c r="WUV523" s="25"/>
      <c r="WUW523" s="25"/>
      <c r="WUX523" s="25"/>
      <c r="WUY523" s="25"/>
      <c r="WUZ523" s="25"/>
      <c r="WVA523" s="25"/>
      <c r="WVB523" s="25"/>
      <c r="WVC523" s="25"/>
      <c r="WVD523" s="25"/>
      <c r="WVE523" s="25"/>
      <c r="WVF523" s="25"/>
      <c r="WVG523" s="25"/>
      <c r="WVH523" s="25"/>
      <c r="WVI523" s="25"/>
      <c r="WVJ523" s="25"/>
      <c r="WVK523" s="25"/>
      <c r="WVL523" s="25"/>
      <c r="WVM523" s="25"/>
      <c r="WVN523" s="25"/>
      <c r="WVO523" s="25"/>
      <c r="WVP523" s="25"/>
      <c r="WVQ523" s="25"/>
      <c r="WVR523" s="25"/>
      <c r="WVS523" s="25"/>
      <c r="WVT523" s="25"/>
      <c r="WVU523" s="25"/>
      <c r="WVV523" s="25"/>
      <c r="WVW523" s="25"/>
      <c r="WVX523" s="25"/>
      <c r="WVY523" s="25"/>
      <c r="WVZ523" s="25"/>
      <c r="WWA523" s="25"/>
      <c r="WWB523" s="25"/>
      <c r="WWC523" s="25"/>
      <c r="WWD523" s="25"/>
      <c r="WWE523" s="25"/>
      <c r="WWF523" s="25"/>
      <c r="WWG523" s="25"/>
      <c r="WWH523" s="25"/>
      <c r="WWI523" s="25"/>
      <c r="WWJ523" s="25"/>
      <c r="WWK523" s="25"/>
      <c r="WWL523" s="25"/>
      <c r="WWM523" s="25"/>
      <c r="WWN523" s="25"/>
      <c r="WWO523" s="25"/>
      <c r="WWP523" s="25"/>
      <c r="WWQ523" s="25"/>
      <c r="WWR523" s="25"/>
      <c r="WWS523" s="25"/>
      <c r="WWT523" s="25"/>
      <c r="WWU523" s="25"/>
      <c r="WWV523" s="25"/>
      <c r="WWW523" s="25"/>
      <c r="WWX523" s="25"/>
      <c r="WWY523" s="25"/>
      <c r="WWZ523" s="25"/>
      <c r="WXA523" s="25"/>
      <c r="WXB523" s="25"/>
      <c r="WXC523" s="25"/>
      <c r="WXD523" s="25"/>
      <c r="WXE523" s="25"/>
      <c r="WXF523" s="25"/>
      <c r="WXG523" s="25"/>
      <c r="WXH523" s="25"/>
      <c r="WXI523" s="25"/>
      <c r="WXJ523" s="25"/>
      <c r="WXK523" s="25"/>
      <c r="WXL523" s="25"/>
      <c r="WXM523" s="25"/>
      <c r="WXN523" s="25"/>
      <c r="WXO523" s="25"/>
      <c r="WXP523" s="25"/>
      <c r="WXQ523" s="25"/>
      <c r="WXR523" s="25"/>
      <c r="WXS523" s="25"/>
      <c r="WXT523" s="25"/>
      <c r="WXU523" s="25"/>
      <c r="WXV523" s="25"/>
      <c r="WXW523" s="25"/>
      <c r="WXX523" s="25"/>
      <c r="WXY523" s="25"/>
      <c r="WXZ523" s="25"/>
      <c r="WYA523" s="25"/>
      <c r="WYB523" s="25"/>
      <c r="WYC523" s="25"/>
      <c r="WYD523" s="25"/>
      <c r="WYE523" s="25"/>
      <c r="WYF523" s="25"/>
      <c r="WYG523" s="25"/>
      <c r="WYH523" s="25"/>
      <c r="WYI523" s="25"/>
      <c r="WYJ523" s="25"/>
      <c r="WYK523" s="25"/>
      <c r="WYL523" s="25"/>
      <c r="WYM523" s="25"/>
      <c r="WYN523" s="25"/>
      <c r="WYO523" s="25"/>
      <c r="WYP523" s="25"/>
      <c r="WYQ523" s="25"/>
      <c r="WYR523" s="25"/>
      <c r="WYS523" s="25"/>
      <c r="WYT523" s="25"/>
      <c r="WYU523" s="25"/>
      <c r="WYV523" s="25"/>
      <c r="WYW523" s="25"/>
      <c r="WYX523" s="25"/>
      <c r="WYY523" s="25"/>
      <c r="WYZ523" s="25"/>
      <c r="WZA523" s="25"/>
      <c r="WZB523" s="25"/>
      <c r="WZC523" s="25"/>
      <c r="WZD523" s="25"/>
      <c r="WZE523" s="25"/>
      <c r="WZF523" s="25"/>
      <c r="WZG523" s="25"/>
      <c r="WZH523" s="25"/>
      <c r="WZI523" s="25"/>
      <c r="WZJ523" s="25"/>
      <c r="WZK523" s="25"/>
      <c r="WZL523" s="25"/>
      <c r="WZM523" s="25"/>
      <c r="WZN523" s="25"/>
      <c r="WZO523" s="25"/>
      <c r="WZP523" s="25"/>
      <c r="WZQ523" s="25"/>
      <c r="WZR523" s="25"/>
      <c r="WZS523" s="25"/>
      <c r="WZT523" s="25"/>
      <c r="WZU523" s="25"/>
      <c r="WZV523" s="25"/>
      <c r="WZW523" s="25"/>
      <c r="WZX523" s="25"/>
      <c r="WZY523" s="25"/>
      <c r="WZZ523" s="25"/>
      <c r="XAA523" s="25"/>
      <c r="XAB523" s="25"/>
      <c r="XAC523" s="25"/>
      <c r="XAD523" s="25"/>
      <c r="XAE523" s="25"/>
      <c r="XAF523" s="25"/>
      <c r="XAG523" s="25"/>
      <c r="XAH523" s="25"/>
      <c r="XAI523" s="25"/>
      <c r="XAJ523" s="25"/>
      <c r="XAK523" s="25"/>
      <c r="XAL523" s="25"/>
      <c r="XAM523" s="25"/>
      <c r="XAN523" s="25"/>
      <c r="XAO523" s="25"/>
      <c r="XAP523" s="25"/>
      <c r="XAQ523" s="25"/>
      <c r="XAR523" s="25"/>
      <c r="XAS523" s="25"/>
      <c r="XAT523" s="25"/>
      <c r="XAU523" s="25"/>
      <c r="XAV523" s="25"/>
      <c r="XAW523" s="25"/>
      <c r="XAX523" s="25"/>
      <c r="XAY523" s="25"/>
      <c r="XAZ523" s="25"/>
      <c r="XBA523" s="25"/>
      <c r="XBB523" s="25"/>
      <c r="XBC523" s="25"/>
      <c r="XBD523" s="25"/>
      <c r="XBE523" s="25"/>
      <c r="XBF523" s="25"/>
    </row>
    <row r="524" s="92" customFormat="1" ht="30" customHeight="1" spans="1:16282">
      <c r="A524" s="17">
        <v>520</v>
      </c>
      <c r="B524" s="56" t="s">
        <v>701</v>
      </c>
      <c r="C524" s="56" t="s">
        <v>702</v>
      </c>
      <c r="D524" s="56" t="s">
        <v>703</v>
      </c>
      <c r="E524" s="25" t="s">
        <v>39</v>
      </c>
      <c r="F524" s="20">
        <v>100520</v>
      </c>
      <c r="G524" s="60" t="s">
        <v>21</v>
      </c>
      <c r="H524" s="56">
        <v>1</v>
      </c>
      <c r="I524" s="56" t="s">
        <v>29</v>
      </c>
      <c r="J524" s="56" t="s">
        <v>22</v>
      </c>
      <c r="K524" s="25" t="s">
        <v>54</v>
      </c>
      <c r="L524" s="25" t="s">
        <v>24</v>
      </c>
      <c r="M524" s="25" t="s">
        <v>22</v>
      </c>
      <c r="N524" s="18"/>
      <c r="O524" s="37" t="s">
        <v>27</v>
      </c>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4"/>
      <c r="AL524" s="104"/>
      <c r="AM524" s="104"/>
      <c r="AN524" s="104"/>
      <c r="AO524" s="104"/>
      <c r="AP524" s="104"/>
      <c r="AQ524" s="104"/>
      <c r="AR524" s="104"/>
      <c r="AS524" s="104"/>
      <c r="AT524" s="104"/>
      <c r="AU524" s="104"/>
      <c r="AV524" s="104"/>
      <c r="AW524" s="104"/>
      <c r="AX524" s="104"/>
      <c r="AY524" s="104"/>
      <c r="AZ524" s="104"/>
      <c r="BA524" s="104"/>
      <c r="BB524" s="104"/>
      <c r="BC524" s="104"/>
      <c r="BD524" s="104"/>
      <c r="BE524" s="104"/>
      <c r="BF524" s="104"/>
      <c r="BG524" s="104"/>
      <c r="BH524" s="104"/>
      <c r="BI524" s="104"/>
      <c r="BJ524" s="104"/>
      <c r="BK524" s="104"/>
      <c r="BL524" s="104"/>
      <c r="BM524" s="104"/>
      <c r="BN524" s="104"/>
      <c r="BO524" s="104"/>
      <c r="BP524" s="104"/>
      <c r="BQ524" s="104"/>
      <c r="BR524" s="104"/>
      <c r="BS524" s="104"/>
      <c r="BT524" s="104"/>
      <c r="BU524" s="104"/>
      <c r="BV524" s="104"/>
      <c r="BW524" s="104"/>
      <c r="BX524" s="104"/>
      <c r="BY524" s="104"/>
      <c r="BZ524" s="104"/>
      <c r="CA524" s="104"/>
      <c r="CB524" s="104"/>
      <c r="CC524" s="104"/>
      <c r="CD524" s="104"/>
      <c r="CE524" s="104"/>
      <c r="CF524" s="104"/>
      <c r="CG524" s="104"/>
      <c r="CH524" s="104"/>
      <c r="CI524" s="104"/>
      <c r="CJ524" s="104"/>
      <c r="CK524" s="104"/>
      <c r="CL524" s="104"/>
      <c r="CM524" s="104"/>
      <c r="CN524" s="104"/>
      <c r="CO524" s="104"/>
      <c r="CP524" s="104"/>
      <c r="CQ524" s="104"/>
      <c r="CR524" s="104"/>
      <c r="CS524" s="104"/>
      <c r="CT524" s="104"/>
      <c r="CU524" s="104"/>
      <c r="CV524" s="104"/>
      <c r="CW524" s="104"/>
      <c r="CX524" s="104"/>
      <c r="CY524" s="104"/>
      <c r="CZ524" s="104"/>
      <c r="DA524" s="104"/>
      <c r="DB524" s="107"/>
      <c r="DC524" s="25"/>
      <c r="DD524" s="25"/>
      <c r="DE524" s="25"/>
      <c r="DF524" s="25"/>
      <c r="DG524" s="25"/>
      <c r="DH524" s="25"/>
      <c r="DI524" s="25"/>
      <c r="DJ524" s="25"/>
      <c r="DK524" s="25"/>
      <c r="DL524" s="25"/>
      <c r="DM524" s="25"/>
      <c r="DN524" s="25"/>
      <c r="DO524" s="25"/>
      <c r="DP524" s="25"/>
      <c r="DQ524" s="25"/>
      <c r="DR524" s="25"/>
      <c r="DS524" s="25"/>
      <c r="DT524" s="25"/>
      <c r="DU524" s="25"/>
      <c r="DV524" s="25"/>
      <c r="DW524" s="25"/>
      <c r="DX524" s="25"/>
      <c r="DY524" s="25"/>
      <c r="DZ524" s="25"/>
      <c r="EA524" s="25"/>
      <c r="EB524" s="25"/>
      <c r="EC524" s="25"/>
      <c r="ED524" s="25"/>
      <c r="EE524" s="25"/>
      <c r="EF524" s="25"/>
      <c r="EG524" s="25"/>
      <c r="EH524" s="25"/>
      <c r="EI524" s="25"/>
      <c r="EJ524" s="25"/>
      <c r="EK524" s="25"/>
      <c r="EL524" s="25"/>
      <c r="EM524" s="25"/>
      <c r="EN524" s="25"/>
      <c r="EO524" s="25"/>
      <c r="EP524" s="25"/>
      <c r="EQ524" s="25"/>
      <c r="ER524" s="25"/>
      <c r="ES524" s="25"/>
      <c r="ET524" s="25"/>
      <c r="EU524" s="25"/>
      <c r="EV524" s="25"/>
      <c r="EW524" s="25"/>
      <c r="EX524" s="25"/>
      <c r="EY524" s="25"/>
      <c r="EZ524" s="25"/>
      <c r="FA524" s="25"/>
      <c r="FB524" s="25"/>
      <c r="FC524" s="25"/>
      <c r="FD524" s="25"/>
      <c r="FE524" s="25"/>
      <c r="FF524" s="25"/>
      <c r="FG524" s="25"/>
      <c r="FH524" s="25"/>
      <c r="FI524" s="25"/>
      <c r="FJ524" s="25"/>
      <c r="FK524" s="25"/>
      <c r="FL524" s="25"/>
      <c r="FM524" s="25"/>
      <c r="FN524" s="25"/>
      <c r="FO524" s="25"/>
      <c r="FP524" s="25"/>
      <c r="FQ524" s="25"/>
      <c r="FR524" s="25"/>
      <c r="FS524" s="25"/>
      <c r="FT524" s="25"/>
      <c r="FU524" s="25"/>
      <c r="FV524" s="25"/>
      <c r="FW524" s="25"/>
      <c r="FX524" s="25"/>
      <c r="FY524" s="25"/>
      <c r="FZ524" s="25"/>
      <c r="GA524" s="25"/>
      <c r="GB524" s="25"/>
      <c r="GC524" s="25"/>
      <c r="GD524" s="25"/>
      <c r="GE524" s="25"/>
      <c r="GF524" s="25"/>
      <c r="GG524" s="25"/>
      <c r="GH524" s="25"/>
      <c r="GI524" s="25"/>
      <c r="GJ524" s="25"/>
      <c r="GK524" s="25"/>
      <c r="GL524" s="25"/>
      <c r="GM524" s="25"/>
      <c r="GN524" s="25"/>
      <c r="GO524" s="25"/>
      <c r="GP524" s="25"/>
      <c r="GQ524" s="25"/>
      <c r="GR524" s="25"/>
      <c r="GS524" s="25"/>
      <c r="GT524" s="25"/>
      <c r="GU524" s="25"/>
      <c r="GV524" s="25"/>
      <c r="GW524" s="25"/>
      <c r="GX524" s="25"/>
      <c r="GY524" s="25"/>
      <c r="GZ524" s="25"/>
      <c r="HA524" s="25"/>
      <c r="HB524" s="25"/>
      <c r="HC524" s="25"/>
      <c r="HD524" s="25"/>
      <c r="HE524" s="25"/>
      <c r="HF524" s="25"/>
      <c r="HG524" s="25"/>
      <c r="HH524" s="25"/>
      <c r="HI524" s="25"/>
      <c r="HJ524" s="25"/>
      <c r="HK524" s="25"/>
      <c r="HL524" s="25"/>
      <c r="HM524" s="25"/>
      <c r="HN524" s="25"/>
      <c r="HO524" s="25"/>
      <c r="HP524" s="25"/>
      <c r="HQ524" s="25"/>
      <c r="HR524" s="25"/>
      <c r="HS524" s="25"/>
      <c r="HT524" s="25"/>
      <c r="HU524" s="25"/>
      <c r="HV524" s="25"/>
      <c r="HW524" s="25"/>
      <c r="HX524" s="25"/>
      <c r="HY524" s="25"/>
      <c r="HZ524" s="25"/>
      <c r="IA524" s="25"/>
      <c r="IB524" s="25"/>
      <c r="IC524" s="25"/>
      <c r="ID524" s="25"/>
      <c r="IE524" s="25"/>
      <c r="IF524" s="25"/>
      <c r="IG524" s="25"/>
      <c r="IH524" s="25"/>
      <c r="II524" s="25"/>
      <c r="IJ524" s="25"/>
      <c r="IK524" s="25"/>
      <c r="IL524" s="25"/>
      <c r="IM524" s="25"/>
      <c r="IN524" s="25"/>
      <c r="IO524" s="25"/>
      <c r="IP524" s="25"/>
      <c r="IQ524" s="25"/>
      <c r="IR524" s="25"/>
      <c r="IS524" s="25"/>
      <c r="IT524" s="25"/>
      <c r="IU524" s="25"/>
      <c r="IV524" s="25"/>
      <c r="IW524" s="25"/>
      <c r="IX524" s="25"/>
      <c r="IY524" s="25"/>
      <c r="IZ524" s="25"/>
      <c r="JA524" s="25"/>
      <c r="JB524" s="25"/>
      <c r="JC524" s="25"/>
      <c r="JD524" s="25"/>
      <c r="JE524" s="25"/>
      <c r="JF524" s="25"/>
      <c r="JG524" s="25"/>
      <c r="JH524" s="25"/>
      <c r="JI524" s="25"/>
      <c r="JJ524" s="25"/>
      <c r="JK524" s="25"/>
      <c r="JL524" s="25"/>
      <c r="JM524" s="25"/>
      <c r="JN524" s="25"/>
      <c r="JO524" s="25"/>
      <c r="JP524" s="25"/>
      <c r="JQ524" s="25"/>
      <c r="JR524" s="25"/>
      <c r="JS524" s="25"/>
      <c r="JT524" s="25"/>
      <c r="JU524" s="25"/>
      <c r="JV524" s="25"/>
      <c r="JW524" s="25"/>
      <c r="JX524" s="25"/>
      <c r="JY524" s="25"/>
      <c r="JZ524" s="25"/>
      <c r="KA524" s="25"/>
      <c r="KB524" s="25"/>
      <c r="KC524" s="25"/>
      <c r="KD524" s="25"/>
      <c r="KE524" s="25"/>
      <c r="KF524" s="25"/>
      <c r="KG524" s="25"/>
      <c r="KH524" s="25"/>
      <c r="KI524" s="25"/>
      <c r="KJ524" s="25"/>
      <c r="KK524" s="25"/>
      <c r="KL524" s="25"/>
      <c r="KM524" s="25"/>
      <c r="KN524" s="25"/>
      <c r="KO524" s="25"/>
      <c r="KP524" s="25"/>
      <c r="KQ524" s="25"/>
      <c r="KR524" s="25"/>
      <c r="KS524" s="25"/>
      <c r="KT524" s="25"/>
      <c r="KU524" s="25"/>
      <c r="KV524" s="25"/>
      <c r="KW524" s="25"/>
      <c r="KX524" s="25"/>
      <c r="KY524" s="25"/>
      <c r="KZ524" s="25"/>
      <c r="LA524" s="25"/>
      <c r="LB524" s="25"/>
      <c r="LC524" s="25"/>
      <c r="LD524" s="25"/>
      <c r="LE524" s="25"/>
      <c r="LF524" s="25"/>
      <c r="LG524" s="25"/>
      <c r="LH524" s="25"/>
      <c r="LI524" s="25"/>
      <c r="LJ524" s="25"/>
      <c r="LK524" s="25"/>
      <c r="LL524" s="25"/>
      <c r="LM524" s="25"/>
      <c r="LN524" s="25"/>
      <c r="LO524" s="25"/>
      <c r="LP524" s="25"/>
      <c r="LQ524" s="25"/>
      <c r="LR524" s="25"/>
      <c r="LS524" s="25"/>
      <c r="LT524" s="25"/>
      <c r="LU524" s="25"/>
      <c r="LV524" s="25"/>
      <c r="LW524" s="25"/>
      <c r="LX524" s="25"/>
      <c r="LY524" s="25"/>
      <c r="LZ524" s="25"/>
      <c r="MA524" s="25"/>
      <c r="MB524" s="25"/>
      <c r="MC524" s="25"/>
      <c r="MD524" s="25"/>
      <c r="ME524" s="25"/>
      <c r="MF524" s="25"/>
      <c r="MG524" s="25"/>
      <c r="MH524" s="25"/>
      <c r="MI524" s="25"/>
      <c r="MJ524" s="25"/>
      <c r="MK524" s="25"/>
      <c r="ML524" s="25"/>
      <c r="MM524" s="25"/>
      <c r="MN524" s="25"/>
      <c r="MO524" s="25"/>
      <c r="MP524" s="25"/>
      <c r="MQ524" s="25"/>
      <c r="MR524" s="25"/>
      <c r="MS524" s="25"/>
      <c r="MT524" s="25"/>
      <c r="MU524" s="25"/>
      <c r="MV524" s="25"/>
      <c r="MW524" s="25"/>
      <c r="MX524" s="25"/>
      <c r="MY524" s="25"/>
      <c r="MZ524" s="25"/>
      <c r="NA524" s="25"/>
      <c r="NB524" s="25"/>
      <c r="NC524" s="25"/>
      <c r="ND524" s="25"/>
      <c r="NE524" s="25"/>
      <c r="NF524" s="25"/>
      <c r="NG524" s="25"/>
      <c r="NH524" s="25"/>
      <c r="NI524" s="25"/>
      <c r="NJ524" s="25"/>
      <c r="NK524" s="25"/>
      <c r="NL524" s="25"/>
      <c r="NM524" s="25"/>
      <c r="NN524" s="25"/>
      <c r="NO524" s="25"/>
      <c r="NP524" s="25"/>
      <c r="NQ524" s="25"/>
      <c r="NR524" s="25"/>
      <c r="NS524" s="25"/>
      <c r="NT524" s="25"/>
      <c r="NU524" s="25"/>
      <c r="NV524" s="25"/>
      <c r="NW524" s="25"/>
      <c r="NX524" s="25"/>
      <c r="NY524" s="25"/>
      <c r="NZ524" s="25"/>
      <c r="OA524" s="25"/>
      <c r="OB524" s="25"/>
      <c r="OC524" s="25"/>
      <c r="OD524" s="25"/>
      <c r="OE524" s="25"/>
      <c r="OF524" s="25"/>
      <c r="OG524" s="25"/>
      <c r="OH524" s="25"/>
      <c r="OI524" s="25"/>
      <c r="OJ524" s="25"/>
      <c r="OK524" s="25"/>
      <c r="OL524" s="25"/>
      <c r="OM524" s="25"/>
      <c r="ON524" s="25"/>
      <c r="OO524" s="25"/>
      <c r="OP524" s="25"/>
      <c r="OQ524" s="25"/>
      <c r="OR524" s="25"/>
      <c r="OS524" s="25"/>
      <c r="OT524" s="25"/>
      <c r="OU524" s="25"/>
      <c r="OV524" s="25"/>
      <c r="OW524" s="25"/>
      <c r="OX524" s="25"/>
      <c r="OY524" s="25"/>
      <c r="OZ524" s="25"/>
      <c r="PA524" s="25"/>
      <c r="PB524" s="25"/>
      <c r="PC524" s="25"/>
      <c r="PD524" s="25"/>
      <c r="PE524" s="25"/>
      <c r="PF524" s="25"/>
      <c r="PG524" s="25"/>
      <c r="PH524" s="25"/>
      <c r="PI524" s="25"/>
      <c r="PJ524" s="25"/>
      <c r="PK524" s="25"/>
      <c r="PL524" s="25"/>
      <c r="PM524" s="25"/>
      <c r="PN524" s="25"/>
      <c r="PO524" s="25"/>
      <c r="PP524" s="25"/>
      <c r="PQ524" s="25"/>
      <c r="PR524" s="25"/>
      <c r="PS524" s="25"/>
      <c r="PT524" s="25"/>
      <c r="PU524" s="25"/>
      <c r="PV524" s="25"/>
      <c r="PW524" s="25"/>
      <c r="PX524" s="25"/>
      <c r="PY524" s="25"/>
      <c r="PZ524" s="25"/>
      <c r="QA524" s="25"/>
      <c r="QB524" s="25"/>
      <c r="QC524" s="25"/>
      <c r="QD524" s="25"/>
      <c r="QE524" s="25"/>
      <c r="QF524" s="25"/>
      <c r="QG524" s="25"/>
      <c r="QH524" s="25"/>
      <c r="QI524" s="25"/>
      <c r="QJ524" s="25"/>
      <c r="QK524" s="25"/>
      <c r="QL524" s="25"/>
      <c r="QM524" s="25"/>
      <c r="QN524" s="25"/>
      <c r="QO524" s="25"/>
      <c r="QP524" s="25"/>
      <c r="QQ524" s="25"/>
      <c r="QR524" s="25"/>
      <c r="QS524" s="25"/>
      <c r="QT524" s="25"/>
      <c r="QU524" s="25"/>
      <c r="QV524" s="25"/>
      <c r="QW524" s="25"/>
      <c r="QX524" s="25"/>
      <c r="QY524" s="25"/>
      <c r="QZ524" s="25"/>
      <c r="RA524" s="25"/>
      <c r="RB524" s="25"/>
      <c r="RC524" s="25"/>
      <c r="RD524" s="25"/>
      <c r="RE524" s="25"/>
      <c r="RF524" s="25"/>
      <c r="RG524" s="25"/>
      <c r="RH524" s="25"/>
      <c r="RI524" s="25"/>
      <c r="RJ524" s="25"/>
      <c r="RK524" s="25"/>
      <c r="RL524" s="25"/>
      <c r="RM524" s="25"/>
      <c r="RN524" s="25"/>
      <c r="RO524" s="25"/>
      <c r="RP524" s="25"/>
      <c r="RQ524" s="25"/>
      <c r="RR524" s="25"/>
      <c r="RS524" s="25"/>
      <c r="RT524" s="25"/>
      <c r="RU524" s="25"/>
      <c r="RV524" s="25"/>
      <c r="RW524" s="25"/>
      <c r="RX524" s="25"/>
      <c r="RY524" s="25"/>
      <c r="RZ524" s="25"/>
      <c r="SA524" s="25"/>
      <c r="SB524" s="25"/>
      <c r="SC524" s="25"/>
      <c r="SD524" s="25"/>
      <c r="SE524" s="25"/>
      <c r="SF524" s="25"/>
      <c r="SG524" s="25"/>
      <c r="SH524" s="25"/>
      <c r="SI524" s="25"/>
      <c r="SJ524" s="25"/>
      <c r="SK524" s="25"/>
      <c r="SL524" s="25"/>
      <c r="SM524" s="25"/>
      <c r="SN524" s="25"/>
      <c r="SO524" s="25"/>
      <c r="SP524" s="25"/>
      <c r="SQ524" s="25"/>
      <c r="SR524" s="25"/>
      <c r="SS524" s="25"/>
      <c r="ST524" s="25"/>
      <c r="SU524" s="25"/>
      <c r="SV524" s="25"/>
      <c r="SW524" s="25"/>
      <c r="SX524" s="25"/>
      <c r="SY524" s="25"/>
      <c r="SZ524" s="25"/>
      <c r="TA524" s="25"/>
      <c r="TB524" s="25"/>
      <c r="TC524" s="25"/>
      <c r="TD524" s="25"/>
      <c r="TE524" s="25"/>
      <c r="TF524" s="25"/>
      <c r="TG524" s="25"/>
      <c r="TH524" s="25"/>
      <c r="TI524" s="25"/>
      <c r="TJ524" s="25"/>
      <c r="TK524" s="25"/>
      <c r="TL524" s="25"/>
      <c r="TM524" s="25"/>
      <c r="TN524" s="25"/>
      <c r="TO524" s="25"/>
      <c r="TP524" s="25"/>
      <c r="TQ524" s="25"/>
      <c r="TR524" s="25"/>
      <c r="TS524" s="25"/>
      <c r="TT524" s="25"/>
      <c r="TU524" s="25"/>
      <c r="TV524" s="25"/>
      <c r="TW524" s="25"/>
      <c r="TX524" s="25"/>
      <c r="TY524" s="25"/>
      <c r="TZ524" s="25"/>
      <c r="UA524" s="25"/>
      <c r="UB524" s="25"/>
      <c r="UC524" s="25"/>
      <c r="UD524" s="25"/>
      <c r="UE524" s="25"/>
      <c r="UF524" s="25"/>
      <c r="UG524" s="25"/>
      <c r="UH524" s="25"/>
      <c r="UI524" s="25"/>
      <c r="UJ524" s="25"/>
      <c r="UK524" s="25"/>
      <c r="UL524" s="25"/>
      <c r="UM524" s="25"/>
      <c r="UN524" s="25"/>
      <c r="UO524" s="25"/>
      <c r="UP524" s="25"/>
      <c r="UQ524" s="25"/>
      <c r="UR524" s="25"/>
      <c r="US524" s="25"/>
      <c r="UT524" s="25"/>
      <c r="UU524" s="25"/>
      <c r="UV524" s="25"/>
      <c r="UW524" s="25"/>
      <c r="UX524" s="25"/>
      <c r="UY524" s="25"/>
      <c r="UZ524" s="25"/>
      <c r="VA524" s="25"/>
      <c r="VB524" s="25"/>
      <c r="VC524" s="25"/>
      <c r="VD524" s="25"/>
      <c r="VE524" s="25"/>
      <c r="VF524" s="25"/>
      <c r="VG524" s="25"/>
      <c r="VH524" s="25"/>
      <c r="VI524" s="25"/>
      <c r="VJ524" s="25"/>
      <c r="VK524" s="25"/>
      <c r="VL524" s="25"/>
      <c r="VM524" s="25"/>
      <c r="VN524" s="25"/>
      <c r="VO524" s="25"/>
      <c r="VP524" s="25"/>
      <c r="VQ524" s="25"/>
      <c r="VR524" s="25"/>
      <c r="VS524" s="25"/>
      <c r="VT524" s="25"/>
      <c r="VU524" s="25"/>
      <c r="VV524" s="25"/>
      <c r="VW524" s="25"/>
      <c r="VX524" s="25"/>
      <c r="VY524" s="25"/>
      <c r="VZ524" s="25"/>
      <c r="WA524" s="25"/>
      <c r="WB524" s="25"/>
      <c r="WC524" s="25"/>
      <c r="WD524" s="25"/>
      <c r="WE524" s="25"/>
      <c r="WF524" s="25"/>
      <c r="WG524" s="25"/>
      <c r="WH524" s="25"/>
      <c r="WI524" s="25"/>
      <c r="WJ524" s="25"/>
      <c r="WK524" s="25"/>
      <c r="WL524" s="25"/>
      <c r="WM524" s="25"/>
      <c r="WN524" s="25"/>
      <c r="WO524" s="25"/>
      <c r="WP524" s="25"/>
      <c r="WQ524" s="25"/>
      <c r="WR524" s="25"/>
      <c r="WS524" s="25"/>
      <c r="WT524" s="25"/>
      <c r="WU524" s="25"/>
      <c r="WV524" s="25"/>
      <c r="WW524" s="25"/>
      <c r="WX524" s="25"/>
      <c r="WY524" s="25"/>
      <c r="WZ524" s="25"/>
      <c r="XA524" s="25"/>
      <c r="XB524" s="25"/>
      <c r="XC524" s="25"/>
      <c r="XD524" s="25"/>
      <c r="XE524" s="25"/>
      <c r="XF524" s="25"/>
      <c r="XG524" s="25"/>
      <c r="XH524" s="25"/>
      <c r="XI524" s="25"/>
      <c r="XJ524" s="25"/>
      <c r="XK524" s="25"/>
      <c r="XL524" s="25"/>
      <c r="XM524" s="25"/>
      <c r="XN524" s="25"/>
      <c r="XO524" s="25"/>
      <c r="XP524" s="25"/>
      <c r="XQ524" s="25"/>
      <c r="XR524" s="25"/>
      <c r="XS524" s="25"/>
      <c r="XT524" s="25"/>
      <c r="XU524" s="25"/>
      <c r="XV524" s="25"/>
      <c r="XW524" s="25"/>
      <c r="XX524" s="25"/>
      <c r="XY524" s="25"/>
      <c r="XZ524" s="25"/>
      <c r="YA524" s="25"/>
      <c r="YB524" s="25"/>
      <c r="YC524" s="25"/>
      <c r="YD524" s="25"/>
      <c r="YE524" s="25"/>
      <c r="YF524" s="25"/>
      <c r="YG524" s="25"/>
      <c r="YH524" s="25"/>
      <c r="YI524" s="25"/>
      <c r="YJ524" s="25"/>
      <c r="YK524" s="25"/>
      <c r="YL524" s="25"/>
      <c r="YM524" s="25"/>
      <c r="YN524" s="25"/>
      <c r="YO524" s="25"/>
      <c r="YP524" s="25"/>
      <c r="YQ524" s="25"/>
      <c r="YR524" s="25"/>
      <c r="YS524" s="25"/>
      <c r="YT524" s="25"/>
      <c r="YU524" s="25"/>
      <c r="YV524" s="25"/>
      <c r="YW524" s="25"/>
      <c r="YX524" s="25"/>
      <c r="YY524" s="25"/>
      <c r="YZ524" s="25"/>
      <c r="ZA524" s="25"/>
      <c r="ZB524" s="25"/>
      <c r="ZC524" s="25"/>
      <c r="ZD524" s="25"/>
      <c r="ZE524" s="25"/>
      <c r="ZF524" s="25"/>
      <c r="ZG524" s="25"/>
      <c r="ZH524" s="25"/>
      <c r="ZI524" s="25"/>
      <c r="ZJ524" s="25"/>
      <c r="ZK524" s="25"/>
      <c r="ZL524" s="25"/>
      <c r="ZM524" s="25"/>
      <c r="ZN524" s="25"/>
      <c r="ZO524" s="25"/>
      <c r="ZP524" s="25"/>
      <c r="ZQ524" s="25"/>
      <c r="ZR524" s="25"/>
      <c r="ZS524" s="25"/>
      <c r="ZT524" s="25"/>
      <c r="ZU524" s="25"/>
      <c r="ZV524" s="25"/>
      <c r="ZW524" s="25"/>
      <c r="ZX524" s="25"/>
      <c r="ZY524" s="25"/>
      <c r="ZZ524" s="25"/>
      <c r="AAA524" s="25"/>
      <c r="AAB524" s="25"/>
      <c r="AAC524" s="25"/>
      <c r="AAD524" s="25"/>
      <c r="AAE524" s="25"/>
      <c r="AAF524" s="25"/>
      <c r="AAG524" s="25"/>
      <c r="AAH524" s="25"/>
      <c r="AAI524" s="25"/>
      <c r="AAJ524" s="25"/>
      <c r="AAK524" s="25"/>
      <c r="AAL524" s="25"/>
      <c r="AAM524" s="25"/>
      <c r="AAN524" s="25"/>
      <c r="AAO524" s="25"/>
      <c r="AAP524" s="25"/>
      <c r="AAQ524" s="25"/>
      <c r="AAR524" s="25"/>
      <c r="AAS524" s="25"/>
      <c r="AAT524" s="25"/>
      <c r="AAU524" s="25"/>
      <c r="AAV524" s="25"/>
      <c r="AAW524" s="25"/>
      <c r="AAX524" s="25"/>
      <c r="AAY524" s="25"/>
      <c r="AAZ524" s="25"/>
      <c r="ABA524" s="25"/>
      <c r="ABB524" s="25"/>
      <c r="ABC524" s="25"/>
      <c r="ABD524" s="25"/>
      <c r="ABE524" s="25"/>
      <c r="ABF524" s="25"/>
      <c r="ABG524" s="25"/>
      <c r="ABH524" s="25"/>
      <c r="ABI524" s="25"/>
      <c r="ABJ524" s="25"/>
      <c r="ABK524" s="25"/>
      <c r="ABL524" s="25"/>
      <c r="ABM524" s="25"/>
      <c r="ABN524" s="25"/>
      <c r="ABO524" s="25"/>
      <c r="ABP524" s="25"/>
      <c r="ABQ524" s="25"/>
      <c r="ABR524" s="25"/>
      <c r="ABS524" s="25"/>
      <c r="ABT524" s="25"/>
      <c r="ABU524" s="25"/>
      <c r="ABV524" s="25"/>
      <c r="ABW524" s="25"/>
      <c r="ABX524" s="25"/>
      <c r="ABY524" s="25"/>
      <c r="ABZ524" s="25"/>
      <c r="ACA524" s="25"/>
      <c r="ACB524" s="25"/>
      <c r="ACC524" s="25"/>
      <c r="ACD524" s="25"/>
      <c r="ACE524" s="25"/>
      <c r="ACF524" s="25"/>
      <c r="ACG524" s="25"/>
      <c r="ACH524" s="25"/>
      <c r="ACI524" s="25"/>
      <c r="ACJ524" s="25"/>
      <c r="ACK524" s="25"/>
      <c r="ACL524" s="25"/>
      <c r="ACM524" s="25"/>
      <c r="ACN524" s="25"/>
      <c r="ACO524" s="25"/>
      <c r="ACP524" s="25"/>
      <c r="ACQ524" s="25"/>
      <c r="ACR524" s="25"/>
      <c r="ACS524" s="25"/>
      <c r="ACT524" s="25"/>
      <c r="ACU524" s="25"/>
      <c r="ACV524" s="25"/>
      <c r="ACW524" s="25"/>
      <c r="ACX524" s="25"/>
      <c r="ACY524" s="25"/>
      <c r="ACZ524" s="25"/>
      <c r="ADA524" s="25"/>
      <c r="ADB524" s="25"/>
      <c r="ADC524" s="25"/>
      <c r="ADD524" s="25"/>
      <c r="ADE524" s="25"/>
      <c r="ADF524" s="25"/>
      <c r="ADG524" s="25"/>
      <c r="ADH524" s="25"/>
      <c r="ADI524" s="25"/>
      <c r="ADJ524" s="25"/>
      <c r="ADK524" s="25"/>
      <c r="ADL524" s="25"/>
      <c r="ADM524" s="25"/>
      <c r="ADN524" s="25"/>
      <c r="ADO524" s="25"/>
      <c r="ADP524" s="25"/>
      <c r="ADQ524" s="25"/>
      <c r="ADR524" s="25"/>
      <c r="ADS524" s="25"/>
      <c r="ADT524" s="25"/>
      <c r="ADU524" s="25"/>
      <c r="ADV524" s="25"/>
      <c r="ADW524" s="25"/>
      <c r="ADX524" s="25"/>
      <c r="ADY524" s="25"/>
      <c r="ADZ524" s="25"/>
      <c r="AEA524" s="25"/>
      <c r="AEB524" s="25"/>
      <c r="AEC524" s="25"/>
      <c r="AED524" s="25"/>
      <c r="AEE524" s="25"/>
      <c r="AEF524" s="25"/>
      <c r="AEG524" s="25"/>
      <c r="AEH524" s="25"/>
      <c r="AEI524" s="25"/>
      <c r="AEJ524" s="25"/>
      <c r="AEK524" s="25"/>
      <c r="AEL524" s="25"/>
      <c r="AEM524" s="25"/>
      <c r="AEN524" s="25"/>
      <c r="AEO524" s="25"/>
      <c r="AEP524" s="25"/>
      <c r="AEQ524" s="25"/>
      <c r="AER524" s="25"/>
      <c r="AES524" s="25"/>
      <c r="AET524" s="25"/>
      <c r="AEU524" s="25"/>
      <c r="AEV524" s="25"/>
      <c r="AEW524" s="25"/>
      <c r="AEX524" s="25"/>
      <c r="AEY524" s="25"/>
      <c r="AEZ524" s="25"/>
      <c r="AFA524" s="25"/>
      <c r="AFB524" s="25"/>
      <c r="AFC524" s="25"/>
      <c r="AFD524" s="25"/>
      <c r="AFE524" s="25"/>
      <c r="AFF524" s="25"/>
      <c r="AFG524" s="25"/>
      <c r="AFH524" s="25"/>
      <c r="AFI524" s="25"/>
      <c r="AFJ524" s="25"/>
      <c r="AFK524" s="25"/>
      <c r="AFL524" s="25"/>
      <c r="AFM524" s="25"/>
      <c r="AFN524" s="25"/>
      <c r="AFO524" s="25"/>
      <c r="AFP524" s="25"/>
      <c r="AFQ524" s="25"/>
      <c r="AFR524" s="25"/>
      <c r="AFS524" s="25"/>
      <c r="AFT524" s="25"/>
      <c r="AFU524" s="25"/>
      <c r="AFV524" s="25"/>
      <c r="AFW524" s="25"/>
      <c r="AFX524" s="25"/>
      <c r="AFY524" s="25"/>
      <c r="AFZ524" s="25"/>
      <c r="AGA524" s="25"/>
      <c r="AGB524" s="25"/>
      <c r="AGC524" s="25"/>
      <c r="AGD524" s="25"/>
      <c r="AGE524" s="25"/>
      <c r="AGF524" s="25"/>
      <c r="AGG524" s="25"/>
      <c r="AGH524" s="25"/>
      <c r="AGI524" s="25"/>
      <c r="AGJ524" s="25"/>
      <c r="AGK524" s="25"/>
      <c r="AGL524" s="25"/>
      <c r="AGM524" s="25"/>
      <c r="AGN524" s="25"/>
      <c r="AGO524" s="25"/>
      <c r="AGP524" s="25"/>
      <c r="AGQ524" s="25"/>
      <c r="AGR524" s="25"/>
      <c r="AGS524" s="25"/>
      <c r="AGT524" s="25"/>
      <c r="AGU524" s="25"/>
      <c r="AGV524" s="25"/>
      <c r="AGW524" s="25"/>
      <c r="AGX524" s="25"/>
      <c r="AGY524" s="25"/>
      <c r="AGZ524" s="25"/>
      <c r="AHA524" s="25"/>
      <c r="AHB524" s="25"/>
      <c r="AHC524" s="25"/>
      <c r="AHD524" s="25"/>
      <c r="AHE524" s="25"/>
      <c r="AHF524" s="25"/>
      <c r="AHG524" s="25"/>
      <c r="AHH524" s="25"/>
      <c r="AHI524" s="25"/>
      <c r="AHJ524" s="25"/>
      <c r="AHK524" s="25"/>
      <c r="AHL524" s="25"/>
      <c r="AHM524" s="25"/>
      <c r="AHN524" s="25"/>
      <c r="AHO524" s="25"/>
      <c r="AHP524" s="25"/>
      <c r="AHQ524" s="25"/>
      <c r="AHR524" s="25"/>
      <c r="AHS524" s="25"/>
      <c r="AHT524" s="25"/>
      <c r="AHU524" s="25"/>
      <c r="AHV524" s="25"/>
      <c r="AHW524" s="25"/>
      <c r="AHX524" s="25"/>
      <c r="AHY524" s="25"/>
      <c r="AHZ524" s="25"/>
      <c r="AIA524" s="25"/>
      <c r="AIB524" s="25"/>
      <c r="AIC524" s="25"/>
      <c r="AID524" s="25"/>
      <c r="AIE524" s="25"/>
      <c r="AIF524" s="25"/>
      <c r="AIG524" s="25"/>
      <c r="AIH524" s="25"/>
      <c r="AII524" s="25"/>
      <c r="AIJ524" s="25"/>
      <c r="AIK524" s="25"/>
      <c r="AIL524" s="25"/>
      <c r="AIM524" s="25"/>
      <c r="AIN524" s="25"/>
      <c r="AIO524" s="25"/>
      <c r="AIP524" s="25"/>
      <c r="AIQ524" s="25"/>
      <c r="AIR524" s="25"/>
      <c r="AIS524" s="25"/>
      <c r="AIT524" s="25"/>
      <c r="AIU524" s="25"/>
      <c r="AIV524" s="25"/>
      <c r="AIW524" s="25"/>
      <c r="AIX524" s="25"/>
      <c r="AIY524" s="25"/>
      <c r="AIZ524" s="25"/>
      <c r="AJA524" s="25"/>
      <c r="AJB524" s="25"/>
      <c r="AJC524" s="25"/>
      <c r="AJD524" s="25"/>
      <c r="AJE524" s="25"/>
      <c r="AJF524" s="25"/>
      <c r="AJG524" s="25"/>
      <c r="AJH524" s="25"/>
      <c r="AJI524" s="25"/>
      <c r="AJJ524" s="25"/>
      <c r="AJK524" s="25"/>
      <c r="AJL524" s="25"/>
      <c r="AJM524" s="25"/>
      <c r="AJN524" s="25"/>
      <c r="AJO524" s="25"/>
      <c r="AJP524" s="25"/>
      <c r="AJQ524" s="25"/>
      <c r="AJR524" s="25"/>
      <c r="AJS524" s="25"/>
      <c r="AJT524" s="25"/>
      <c r="AJU524" s="25"/>
      <c r="AJV524" s="25"/>
      <c r="AJW524" s="25"/>
      <c r="AJX524" s="25"/>
      <c r="AJY524" s="25"/>
      <c r="AJZ524" s="25"/>
      <c r="AKA524" s="25"/>
      <c r="AKB524" s="25"/>
      <c r="AKC524" s="25"/>
      <c r="AKD524" s="25"/>
      <c r="AKE524" s="25"/>
      <c r="AKF524" s="25"/>
      <c r="AKG524" s="25"/>
      <c r="AKH524" s="25"/>
      <c r="AKI524" s="25"/>
      <c r="AKJ524" s="25"/>
      <c r="AKK524" s="25"/>
      <c r="AKL524" s="25"/>
      <c r="AKM524" s="25"/>
      <c r="AKN524" s="25"/>
      <c r="AKO524" s="25"/>
      <c r="AKP524" s="25"/>
      <c r="AKQ524" s="25"/>
      <c r="AKR524" s="25"/>
      <c r="AKS524" s="25"/>
      <c r="AKT524" s="25"/>
      <c r="AKU524" s="25"/>
      <c r="AKV524" s="25"/>
      <c r="AKW524" s="25"/>
      <c r="AKX524" s="25"/>
      <c r="AKY524" s="25"/>
      <c r="AKZ524" s="25"/>
      <c r="ALA524" s="25"/>
      <c r="ALB524" s="25"/>
      <c r="ALC524" s="25"/>
      <c r="ALD524" s="25"/>
      <c r="ALE524" s="25"/>
      <c r="ALF524" s="25"/>
      <c r="ALG524" s="25"/>
      <c r="ALH524" s="25"/>
      <c r="ALI524" s="25"/>
      <c r="ALJ524" s="25"/>
      <c r="ALK524" s="25"/>
      <c r="ALL524" s="25"/>
      <c r="ALM524" s="25"/>
      <c r="ALN524" s="25"/>
      <c r="ALO524" s="25"/>
      <c r="ALP524" s="25"/>
      <c r="ALQ524" s="25"/>
      <c r="ALR524" s="25"/>
      <c r="ALS524" s="25"/>
      <c r="ALT524" s="25"/>
      <c r="ALU524" s="25"/>
      <c r="ALV524" s="25"/>
      <c r="ALW524" s="25"/>
      <c r="ALX524" s="25"/>
      <c r="ALY524" s="25"/>
      <c r="ALZ524" s="25"/>
      <c r="AMA524" s="25"/>
      <c r="AMB524" s="25"/>
      <c r="AMC524" s="25"/>
      <c r="AMD524" s="25"/>
      <c r="AME524" s="25"/>
      <c r="AMF524" s="25"/>
      <c r="AMG524" s="25"/>
      <c r="AMH524" s="25"/>
      <c r="AMI524" s="25"/>
      <c r="AMJ524" s="25"/>
      <c r="AMK524" s="25"/>
      <c r="AML524" s="25"/>
      <c r="AMM524" s="25"/>
      <c r="AMN524" s="25"/>
      <c r="AMO524" s="25"/>
      <c r="AMP524" s="25"/>
      <c r="AMQ524" s="25"/>
      <c r="AMR524" s="25"/>
      <c r="AMS524" s="25"/>
      <c r="AMT524" s="25"/>
      <c r="AMU524" s="25"/>
      <c r="AMV524" s="25"/>
      <c r="AMW524" s="25"/>
      <c r="AMX524" s="25"/>
      <c r="AMY524" s="25"/>
      <c r="AMZ524" s="25"/>
      <c r="ANA524" s="25"/>
      <c r="ANB524" s="25"/>
      <c r="ANC524" s="25"/>
      <c r="AND524" s="25"/>
      <c r="ANE524" s="25"/>
      <c r="ANF524" s="25"/>
      <c r="ANG524" s="25"/>
      <c r="ANH524" s="25"/>
      <c r="ANI524" s="25"/>
      <c r="ANJ524" s="25"/>
      <c r="ANK524" s="25"/>
      <c r="ANL524" s="25"/>
      <c r="ANM524" s="25"/>
      <c r="ANN524" s="25"/>
      <c r="ANO524" s="25"/>
      <c r="ANP524" s="25"/>
      <c r="ANQ524" s="25"/>
      <c r="ANR524" s="25"/>
      <c r="ANS524" s="25"/>
      <c r="ANT524" s="25"/>
      <c r="ANU524" s="25"/>
      <c r="ANV524" s="25"/>
      <c r="ANW524" s="25"/>
      <c r="ANX524" s="25"/>
      <c r="ANY524" s="25"/>
      <c r="ANZ524" s="25"/>
      <c r="AOA524" s="25"/>
      <c r="AOB524" s="25"/>
      <c r="AOC524" s="25"/>
      <c r="AOD524" s="25"/>
      <c r="AOE524" s="25"/>
      <c r="AOF524" s="25"/>
      <c r="AOG524" s="25"/>
      <c r="AOH524" s="25"/>
      <c r="AOI524" s="25"/>
      <c r="AOJ524" s="25"/>
      <c r="AOK524" s="25"/>
      <c r="AOL524" s="25"/>
      <c r="AOM524" s="25"/>
      <c r="AON524" s="25"/>
      <c r="AOO524" s="25"/>
      <c r="AOP524" s="25"/>
      <c r="AOQ524" s="25"/>
      <c r="AOR524" s="25"/>
      <c r="AOS524" s="25"/>
      <c r="AOT524" s="25"/>
      <c r="AOU524" s="25"/>
      <c r="AOV524" s="25"/>
      <c r="AOW524" s="25"/>
      <c r="AOX524" s="25"/>
      <c r="AOY524" s="25"/>
      <c r="AOZ524" s="25"/>
      <c r="APA524" s="25"/>
      <c r="APB524" s="25"/>
      <c r="APC524" s="25"/>
      <c r="APD524" s="25"/>
      <c r="APE524" s="25"/>
      <c r="APF524" s="25"/>
      <c r="APG524" s="25"/>
      <c r="APH524" s="25"/>
      <c r="API524" s="25"/>
      <c r="APJ524" s="25"/>
      <c r="APK524" s="25"/>
      <c r="APL524" s="25"/>
      <c r="APM524" s="25"/>
      <c r="APN524" s="25"/>
      <c r="APO524" s="25"/>
      <c r="APP524" s="25"/>
      <c r="APQ524" s="25"/>
      <c r="APR524" s="25"/>
      <c r="APS524" s="25"/>
      <c r="APT524" s="25"/>
      <c r="APU524" s="25"/>
      <c r="APV524" s="25"/>
      <c r="APW524" s="25"/>
      <c r="APX524" s="25"/>
      <c r="APY524" s="25"/>
      <c r="APZ524" s="25"/>
      <c r="AQA524" s="25"/>
      <c r="AQB524" s="25"/>
      <c r="AQC524" s="25"/>
      <c r="AQD524" s="25"/>
      <c r="AQE524" s="25"/>
      <c r="AQF524" s="25"/>
      <c r="AQG524" s="25"/>
      <c r="AQH524" s="25"/>
      <c r="AQI524" s="25"/>
      <c r="AQJ524" s="25"/>
      <c r="AQK524" s="25"/>
      <c r="AQL524" s="25"/>
      <c r="AQM524" s="25"/>
      <c r="AQN524" s="25"/>
      <c r="AQO524" s="25"/>
      <c r="AQP524" s="25"/>
      <c r="AQQ524" s="25"/>
      <c r="AQR524" s="25"/>
      <c r="AQS524" s="25"/>
      <c r="AQT524" s="25"/>
      <c r="AQU524" s="25"/>
      <c r="AQV524" s="25"/>
      <c r="AQW524" s="25"/>
      <c r="AQX524" s="25"/>
      <c r="AQY524" s="25"/>
      <c r="AQZ524" s="25"/>
      <c r="ARA524" s="25"/>
      <c r="ARB524" s="25"/>
      <c r="ARC524" s="25"/>
      <c r="ARD524" s="25"/>
      <c r="ARE524" s="25"/>
      <c r="ARF524" s="25"/>
      <c r="ARG524" s="25"/>
      <c r="ARH524" s="25"/>
      <c r="ARI524" s="25"/>
      <c r="ARJ524" s="25"/>
      <c r="ARK524" s="25"/>
      <c r="ARL524" s="25"/>
      <c r="ARM524" s="25"/>
      <c r="ARN524" s="25"/>
      <c r="ARO524" s="25"/>
      <c r="ARP524" s="25"/>
      <c r="ARQ524" s="25"/>
      <c r="ARR524" s="25"/>
      <c r="ARS524" s="25"/>
      <c r="ART524" s="25"/>
      <c r="ARU524" s="25"/>
      <c r="ARV524" s="25"/>
      <c r="ARW524" s="25"/>
      <c r="ARX524" s="25"/>
      <c r="ARY524" s="25"/>
      <c r="ARZ524" s="25"/>
      <c r="ASA524" s="25"/>
      <c r="ASB524" s="25"/>
      <c r="ASC524" s="25"/>
      <c r="ASD524" s="25"/>
      <c r="ASE524" s="25"/>
      <c r="ASF524" s="25"/>
      <c r="ASG524" s="25"/>
      <c r="ASH524" s="25"/>
      <c r="ASI524" s="25"/>
      <c r="ASJ524" s="25"/>
      <c r="ASK524" s="25"/>
      <c r="ASL524" s="25"/>
      <c r="ASM524" s="25"/>
      <c r="ASN524" s="25"/>
      <c r="ASO524" s="25"/>
      <c r="ASP524" s="25"/>
      <c r="ASQ524" s="25"/>
      <c r="ASR524" s="25"/>
      <c r="ASS524" s="25"/>
      <c r="AST524" s="25"/>
      <c r="ASU524" s="25"/>
      <c r="ASV524" s="25"/>
      <c r="ASW524" s="25"/>
      <c r="ASX524" s="25"/>
      <c r="ASY524" s="25"/>
      <c r="ASZ524" s="25"/>
      <c r="ATA524" s="25"/>
      <c r="ATB524" s="25"/>
      <c r="ATC524" s="25"/>
      <c r="ATD524" s="25"/>
      <c r="ATE524" s="25"/>
      <c r="ATF524" s="25"/>
      <c r="ATG524" s="25"/>
      <c r="ATH524" s="25"/>
      <c r="ATI524" s="25"/>
      <c r="ATJ524" s="25"/>
      <c r="ATK524" s="25"/>
      <c r="ATL524" s="25"/>
      <c r="ATM524" s="25"/>
      <c r="ATN524" s="25"/>
      <c r="ATO524" s="25"/>
      <c r="ATP524" s="25"/>
      <c r="ATQ524" s="25"/>
      <c r="ATR524" s="25"/>
      <c r="ATS524" s="25"/>
      <c r="ATT524" s="25"/>
      <c r="ATU524" s="25"/>
      <c r="ATV524" s="25"/>
      <c r="ATW524" s="25"/>
      <c r="ATX524" s="25"/>
      <c r="ATY524" s="25"/>
      <c r="ATZ524" s="25"/>
      <c r="AUA524" s="25"/>
      <c r="AUB524" s="25"/>
      <c r="AUC524" s="25"/>
      <c r="AUD524" s="25"/>
      <c r="AUE524" s="25"/>
      <c r="AUF524" s="25"/>
      <c r="AUG524" s="25"/>
      <c r="AUH524" s="25"/>
      <c r="AUI524" s="25"/>
      <c r="AUJ524" s="25"/>
      <c r="AUK524" s="25"/>
      <c r="AUL524" s="25"/>
      <c r="AUM524" s="25"/>
      <c r="AUN524" s="25"/>
      <c r="AUO524" s="25"/>
      <c r="AUP524" s="25"/>
      <c r="AUQ524" s="25"/>
      <c r="AUR524" s="25"/>
      <c r="AUS524" s="25"/>
      <c r="AUT524" s="25"/>
      <c r="AUU524" s="25"/>
      <c r="AUV524" s="25"/>
      <c r="AUW524" s="25"/>
      <c r="AUX524" s="25"/>
      <c r="AUY524" s="25"/>
      <c r="AUZ524" s="25"/>
      <c r="AVA524" s="25"/>
      <c r="AVB524" s="25"/>
      <c r="AVC524" s="25"/>
      <c r="AVD524" s="25"/>
      <c r="AVE524" s="25"/>
      <c r="AVF524" s="25"/>
      <c r="AVG524" s="25"/>
      <c r="AVH524" s="25"/>
      <c r="AVI524" s="25"/>
      <c r="AVJ524" s="25"/>
      <c r="AVK524" s="25"/>
      <c r="AVL524" s="25"/>
      <c r="AVM524" s="25"/>
      <c r="AVN524" s="25"/>
      <c r="AVO524" s="25"/>
      <c r="AVP524" s="25"/>
      <c r="AVQ524" s="25"/>
      <c r="AVR524" s="25"/>
      <c r="AVS524" s="25"/>
      <c r="AVT524" s="25"/>
      <c r="AVU524" s="25"/>
      <c r="AVV524" s="25"/>
      <c r="AVW524" s="25"/>
      <c r="AVX524" s="25"/>
      <c r="AVY524" s="25"/>
      <c r="AVZ524" s="25"/>
      <c r="AWA524" s="25"/>
      <c r="AWB524" s="25"/>
      <c r="AWC524" s="25"/>
      <c r="AWD524" s="25"/>
      <c r="AWE524" s="25"/>
      <c r="AWF524" s="25"/>
      <c r="AWG524" s="25"/>
      <c r="AWH524" s="25"/>
      <c r="AWI524" s="25"/>
      <c r="AWJ524" s="25"/>
      <c r="AWK524" s="25"/>
      <c r="AWL524" s="25"/>
      <c r="AWM524" s="25"/>
      <c r="AWN524" s="25"/>
      <c r="AWO524" s="25"/>
      <c r="AWP524" s="25"/>
      <c r="AWQ524" s="25"/>
      <c r="AWR524" s="25"/>
      <c r="AWS524" s="25"/>
      <c r="AWT524" s="25"/>
      <c r="AWU524" s="25"/>
      <c r="AWV524" s="25"/>
      <c r="AWW524" s="25"/>
      <c r="AWX524" s="25"/>
      <c r="AWY524" s="25"/>
      <c r="AWZ524" s="25"/>
      <c r="AXA524" s="25"/>
      <c r="AXB524" s="25"/>
      <c r="AXC524" s="25"/>
      <c r="AXD524" s="25"/>
      <c r="AXE524" s="25"/>
      <c r="AXF524" s="25"/>
      <c r="AXG524" s="25"/>
      <c r="AXH524" s="25"/>
      <c r="AXI524" s="25"/>
      <c r="AXJ524" s="25"/>
      <c r="AXK524" s="25"/>
      <c r="AXL524" s="25"/>
      <c r="AXM524" s="25"/>
      <c r="AXN524" s="25"/>
      <c r="AXO524" s="25"/>
      <c r="AXP524" s="25"/>
      <c r="AXQ524" s="25"/>
      <c r="AXR524" s="25"/>
      <c r="AXS524" s="25"/>
      <c r="AXT524" s="25"/>
      <c r="AXU524" s="25"/>
      <c r="AXV524" s="25"/>
      <c r="AXW524" s="25"/>
      <c r="AXX524" s="25"/>
      <c r="AXY524" s="25"/>
      <c r="AXZ524" s="25"/>
      <c r="AYA524" s="25"/>
      <c r="AYB524" s="25"/>
      <c r="AYC524" s="25"/>
      <c r="AYD524" s="25"/>
      <c r="AYE524" s="25"/>
      <c r="AYF524" s="25"/>
      <c r="AYG524" s="25"/>
      <c r="AYH524" s="25"/>
      <c r="AYI524" s="25"/>
      <c r="AYJ524" s="25"/>
      <c r="AYK524" s="25"/>
      <c r="AYL524" s="25"/>
      <c r="AYM524" s="25"/>
      <c r="AYN524" s="25"/>
      <c r="AYO524" s="25"/>
      <c r="AYP524" s="25"/>
      <c r="AYQ524" s="25"/>
      <c r="AYR524" s="25"/>
      <c r="AYS524" s="25"/>
      <c r="AYT524" s="25"/>
      <c r="AYU524" s="25"/>
      <c r="AYV524" s="25"/>
      <c r="AYW524" s="25"/>
      <c r="AYX524" s="25"/>
      <c r="AYY524" s="25"/>
      <c r="AYZ524" s="25"/>
      <c r="AZA524" s="25"/>
      <c r="AZB524" s="25"/>
      <c r="AZC524" s="25"/>
      <c r="AZD524" s="25"/>
      <c r="AZE524" s="25"/>
      <c r="AZF524" s="25"/>
      <c r="AZG524" s="25"/>
      <c r="AZH524" s="25"/>
      <c r="AZI524" s="25"/>
      <c r="AZJ524" s="25"/>
      <c r="AZK524" s="25"/>
      <c r="AZL524" s="25"/>
      <c r="AZM524" s="25"/>
      <c r="AZN524" s="25"/>
      <c r="AZO524" s="25"/>
      <c r="AZP524" s="25"/>
      <c r="AZQ524" s="25"/>
      <c r="AZR524" s="25"/>
      <c r="AZS524" s="25"/>
      <c r="AZT524" s="25"/>
      <c r="AZU524" s="25"/>
      <c r="AZV524" s="25"/>
      <c r="AZW524" s="25"/>
      <c r="AZX524" s="25"/>
      <c r="AZY524" s="25"/>
      <c r="AZZ524" s="25"/>
      <c r="BAA524" s="25"/>
      <c r="BAB524" s="25"/>
      <c r="BAC524" s="25"/>
      <c r="BAD524" s="25"/>
      <c r="BAE524" s="25"/>
      <c r="BAF524" s="25"/>
      <c r="BAG524" s="25"/>
      <c r="BAH524" s="25"/>
      <c r="BAI524" s="25"/>
      <c r="BAJ524" s="25"/>
      <c r="BAK524" s="25"/>
      <c r="BAL524" s="25"/>
      <c r="BAM524" s="25"/>
      <c r="BAN524" s="25"/>
      <c r="BAO524" s="25"/>
      <c r="BAP524" s="25"/>
      <c r="BAQ524" s="25"/>
      <c r="BAR524" s="25"/>
      <c r="BAS524" s="25"/>
      <c r="BAT524" s="25"/>
      <c r="BAU524" s="25"/>
      <c r="BAV524" s="25"/>
      <c r="BAW524" s="25"/>
      <c r="BAX524" s="25"/>
      <c r="BAY524" s="25"/>
      <c r="BAZ524" s="25"/>
      <c r="BBA524" s="25"/>
      <c r="BBB524" s="25"/>
      <c r="BBC524" s="25"/>
      <c r="BBD524" s="25"/>
      <c r="BBE524" s="25"/>
      <c r="BBF524" s="25"/>
      <c r="BBG524" s="25"/>
      <c r="BBH524" s="25"/>
      <c r="BBI524" s="25"/>
      <c r="BBJ524" s="25"/>
      <c r="BBK524" s="25"/>
      <c r="BBL524" s="25"/>
      <c r="BBM524" s="25"/>
      <c r="BBN524" s="25"/>
      <c r="BBO524" s="25"/>
      <c r="BBP524" s="25"/>
      <c r="BBQ524" s="25"/>
      <c r="BBR524" s="25"/>
      <c r="BBS524" s="25"/>
      <c r="BBT524" s="25"/>
      <c r="BBU524" s="25"/>
      <c r="BBV524" s="25"/>
      <c r="BBW524" s="25"/>
      <c r="BBX524" s="25"/>
      <c r="BBY524" s="25"/>
      <c r="BBZ524" s="25"/>
      <c r="BCA524" s="25"/>
      <c r="BCB524" s="25"/>
      <c r="BCC524" s="25"/>
      <c r="BCD524" s="25"/>
      <c r="BCE524" s="25"/>
      <c r="BCF524" s="25"/>
      <c r="BCG524" s="25"/>
      <c r="BCH524" s="25"/>
      <c r="BCI524" s="25"/>
      <c r="BCJ524" s="25"/>
      <c r="BCK524" s="25"/>
      <c r="BCL524" s="25"/>
      <c r="BCM524" s="25"/>
      <c r="BCN524" s="25"/>
      <c r="BCO524" s="25"/>
      <c r="BCP524" s="25"/>
      <c r="BCQ524" s="25"/>
      <c r="BCR524" s="25"/>
      <c r="BCS524" s="25"/>
      <c r="BCT524" s="25"/>
      <c r="BCU524" s="25"/>
      <c r="BCV524" s="25"/>
      <c r="BCW524" s="25"/>
      <c r="BCX524" s="25"/>
      <c r="BCY524" s="25"/>
      <c r="BCZ524" s="25"/>
      <c r="BDA524" s="25"/>
      <c r="BDB524" s="25"/>
      <c r="BDC524" s="25"/>
      <c r="BDD524" s="25"/>
      <c r="BDE524" s="25"/>
      <c r="BDF524" s="25"/>
      <c r="BDG524" s="25"/>
      <c r="BDH524" s="25"/>
      <c r="BDI524" s="25"/>
      <c r="BDJ524" s="25"/>
      <c r="BDK524" s="25"/>
      <c r="BDL524" s="25"/>
      <c r="BDM524" s="25"/>
      <c r="BDN524" s="25"/>
      <c r="BDO524" s="25"/>
      <c r="BDP524" s="25"/>
      <c r="BDQ524" s="25"/>
      <c r="BDR524" s="25"/>
      <c r="BDS524" s="25"/>
      <c r="BDT524" s="25"/>
      <c r="BDU524" s="25"/>
      <c r="BDV524" s="25"/>
      <c r="BDW524" s="25"/>
      <c r="BDX524" s="25"/>
      <c r="BDY524" s="25"/>
      <c r="BDZ524" s="25"/>
      <c r="BEA524" s="25"/>
      <c r="BEB524" s="25"/>
      <c r="BEC524" s="25"/>
      <c r="BED524" s="25"/>
      <c r="BEE524" s="25"/>
      <c r="BEF524" s="25"/>
      <c r="BEG524" s="25"/>
      <c r="BEH524" s="25"/>
      <c r="BEI524" s="25"/>
      <c r="BEJ524" s="25"/>
      <c r="BEK524" s="25"/>
      <c r="BEL524" s="25"/>
      <c r="BEM524" s="25"/>
      <c r="BEN524" s="25"/>
      <c r="BEO524" s="25"/>
      <c r="BEP524" s="25"/>
      <c r="BEQ524" s="25"/>
      <c r="BER524" s="25"/>
      <c r="BES524" s="25"/>
      <c r="BET524" s="25"/>
      <c r="BEU524" s="25"/>
      <c r="BEV524" s="25"/>
      <c r="BEW524" s="25"/>
      <c r="BEX524" s="25"/>
      <c r="BEY524" s="25"/>
      <c r="BEZ524" s="25"/>
      <c r="BFA524" s="25"/>
      <c r="BFB524" s="25"/>
      <c r="BFC524" s="25"/>
      <c r="BFD524" s="25"/>
      <c r="BFE524" s="25"/>
      <c r="BFF524" s="25"/>
      <c r="BFG524" s="25"/>
      <c r="BFH524" s="25"/>
      <c r="BFI524" s="25"/>
      <c r="BFJ524" s="25"/>
      <c r="BFK524" s="25"/>
      <c r="BFL524" s="25"/>
      <c r="BFM524" s="25"/>
      <c r="BFN524" s="25"/>
      <c r="BFO524" s="25"/>
      <c r="BFP524" s="25"/>
      <c r="BFQ524" s="25"/>
      <c r="BFR524" s="25"/>
      <c r="BFS524" s="25"/>
      <c r="BFT524" s="25"/>
      <c r="BFU524" s="25"/>
      <c r="BFV524" s="25"/>
      <c r="BFW524" s="25"/>
      <c r="BFX524" s="25"/>
      <c r="BFY524" s="25"/>
      <c r="BFZ524" s="25"/>
      <c r="BGA524" s="25"/>
      <c r="BGB524" s="25"/>
      <c r="BGC524" s="25"/>
      <c r="BGD524" s="25"/>
      <c r="BGE524" s="25"/>
      <c r="BGF524" s="25"/>
      <c r="BGG524" s="25"/>
      <c r="BGH524" s="25"/>
      <c r="BGI524" s="25"/>
      <c r="BGJ524" s="25"/>
      <c r="BGK524" s="25"/>
      <c r="BGL524" s="25"/>
      <c r="BGM524" s="25"/>
      <c r="BGN524" s="25"/>
      <c r="BGO524" s="25"/>
      <c r="BGP524" s="25"/>
      <c r="BGQ524" s="25"/>
      <c r="BGR524" s="25"/>
      <c r="BGS524" s="25"/>
      <c r="BGT524" s="25"/>
      <c r="BGU524" s="25"/>
      <c r="BGV524" s="25"/>
      <c r="BGW524" s="25"/>
      <c r="BGX524" s="25"/>
      <c r="BGY524" s="25"/>
      <c r="BGZ524" s="25"/>
      <c r="BHA524" s="25"/>
      <c r="BHB524" s="25"/>
      <c r="BHC524" s="25"/>
      <c r="BHD524" s="25"/>
      <c r="BHE524" s="25"/>
      <c r="BHF524" s="25"/>
      <c r="BHG524" s="25"/>
      <c r="BHH524" s="25"/>
      <c r="BHI524" s="25"/>
      <c r="BHJ524" s="25"/>
      <c r="BHK524" s="25"/>
      <c r="BHL524" s="25"/>
      <c r="BHM524" s="25"/>
      <c r="BHN524" s="25"/>
      <c r="BHO524" s="25"/>
      <c r="BHP524" s="25"/>
      <c r="BHQ524" s="25"/>
      <c r="BHR524" s="25"/>
      <c r="BHS524" s="25"/>
      <c r="BHT524" s="25"/>
      <c r="BHU524" s="25"/>
      <c r="BHV524" s="25"/>
      <c r="BHW524" s="25"/>
      <c r="BHX524" s="25"/>
      <c r="BHY524" s="25"/>
      <c r="BHZ524" s="25"/>
      <c r="BIA524" s="25"/>
      <c r="BIB524" s="25"/>
      <c r="BIC524" s="25"/>
      <c r="BID524" s="25"/>
      <c r="BIE524" s="25"/>
      <c r="BIF524" s="25"/>
      <c r="BIG524" s="25"/>
      <c r="BIH524" s="25"/>
      <c r="BII524" s="25"/>
      <c r="BIJ524" s="25"/>
      <c r="BIK524" s="25"/>
      <c r="BIL524" s="25"/>
      <c r="BIM524" s="25"/>
      <c r="BIN524" s="25"/>
      <c r="BIO524" s="25"/>
      <c r="BIP524" s="25"/>
      <c r="BIQ524" s="25"/>
      <c r="BIR524" s="25"/>
      <c r="BIS524" s="25"/>
      <c r="BIT524" s="25"/>
      <c r="BIU524" s="25"/>
      <c r="BIV524" s="25"/>
      <c r="BIW524" s="25"/>
      <c r="BIX524" s="25"/>
      <c r="BIY524" s="25"/>
      <c r="BIZ524" s="25"/>
      <c r="BJA524" s="25"/>
      <c r="BJB524" s="25"/>
      <c r="BJC524" s="25"/>
      <c r="BJD524" s="25"/>
      <c r="BJE524" s="25"/>
      <c r="BJF524" s="25"/>
      <c r="BJG524" s="25"/>
      <c r="BJH524" s="25"/>
      <c r="BJI524" s="25"/>
      <c r="BJJ524" s="25"/>
      <c r="BJK524" s="25"/>
      <c r="BJL524" s="25"/>
      <c r="BJM524" s="25"/>
      <c r="BJN524" s="25"/>
      <c r="BJO524" s="25"/>
      <c r="BJP524" s="25"/>
      <c r="BJQ524" s="25"/>
      <c r="BJR524" s="25"/>
      <c r="BJS524" s="25"/>
      <c r="BJT524" s="25"/>
      <c r="BJU524" s="25"/>
      <c r="BJV524" s="25"/>
      <c r="BJW524" s="25"/>
      <c r="BJX524" s="25"/>
      <c r="BJY524" s="25"/>
      <c r="BJZ524" s="25"/>
      <c r="BKA524" s="25"/>
      <c r="BKB524" s="25"/>
      <c r="BKC524" s="25"/>
      <c r="BKD524" s="25"/>
      <c r="BKE524" s="25"/>
      <c r="BKF524" s="25"/>
      <c r="BKG524" s="25"/>
      <c r="BKH524" s="25"/>
      <c r="BKI524" s="25"/>
      <c r="BKJ524" s="25"/>
      <c r="BKK524" s="25"/>
      <c r="BKL524" s="25"/>
      <c r="BKM524" s="25"/>
      <c r="BKN524" s="25"/>
      <c r="BKO524" s="25"/>
      <c r="BKP524" s="25"/>
      <c r="BKQ524" s="25"/>
      <c r="BKR524" s="25"/>
      <c r="BKS524" s="25"/>
      <c r="BKT524" s="25"/>
      <c r="BKU524" s="25"/>
      <c r="BKV524" s="25"/>
      <c r="BKW524" s="25"/>
      <c r="BKX524" s="25"/>
      <c r="BKY524" s="25"/>
      <c r="BKZ524" s="25"/>
      <c r="BLA524" s="25"/>
      <c r="BLB524" s="25"/>
      <c r="BLC524" s="25"/>
      <c r="BLD524" s="25"/>
      <c r="BLE524" s="25"/>
      <c r="BLF524" s="25"/>
      <c r="BLG524" s="25"/>
      <c r="BLH524" s="25"/>
      <c r="BLI524" s="25"/>
      <c r="BLJ524" s="25"/>
      <c r="BLK524" s="25"/>
      <c r="BLL524" s="25"/>
      <c r="BLM524" s="25"/>
      <c r="BLN524" s="25"/>
      <c r="BLO524" s="25"/>
      <c r="BLP524" s="25"/>
      <c r="BLQ524" s="25"/>
      <c r="BLR524" s="25"/>
      <c r="BLS524" s="25"/>
      <c r="BLT524" s="25"/>
      <c r="BLU524" s="25"/>
      <c r="BLV524" s="25"/>
      <c r="BLW524" s="25"/>
      <c r="BLX524" s="25"/>
      <c r="BLY524" s="25"/>
      <c r="BLZ524" s="25"/>
      <c r="BMA524" s="25"/>
      <c r="BMB524" s="25"/>
      <c r="BMC524" s="25"/>
      <c r="BMD524" s="25"/>
      <c r="BME524" s="25"/>
      <c r="BMF524" s="25"/>
      <c r="BMG524" s="25"/>
      <c r="BMH524" s="25"/>
      <c r="BMI524" s="25"/>
      <c r="BMJ524" s="25"/>
      <c r="BMK524" s="25"/>
      <c r="BML524" s="25"/>
      <c r="BMM524" s="25"/>
      <c r="BMN524" s="25"/>
      <c r="BMO524" s="25"/>
      <c r="BMP524" s="25"/>
      <c r="BMQ524" s="25"/>
      <c r="BMR524" s="25"/>
      <c r="BMS524" s="25"/>
      <c r="BMT524" s="25"/>
      <c r="BMU524" s="25"/>
      <c r="BMV524" s="25"/>
      <c r="BMW524" s="25"/>
      <c r="BMX524" s="25"/>
      <c r="BMY524" s="25"/>
      <c r="BMZ524" s="25"/>
      <c r="BNA524" s="25"/>
      <c r="BNB524" s="25"/>
      <c r="BNC524" s="25"/>
      <c r="BND524" s="25"/>
      <c r="BNE524" s="25"/>
      <c r="BNF524" s="25"/>
      <c r="BNG524" s="25"/>
      <c r="BNH524" s="25"/>
      <c r="BNI524" s="25"/>
      <c r="BNJ524" s="25"/>
      <c r="BNK524" s="25"/>
      <c r="BNL524" s="25"/>
      <c r="BNM524" s="25"/>
      <c r="BNN524" s="25"/>
      <c r="BNO524" s="25"/>
      <c r="BNP524" s="25"/>
      <c r="BNQ524" s="25"/>
      <c r="BNR524" s="25"/>
      <c r="BNS524" s="25"/>
      <c r="BNT524" s="25"/>
      <c r="BNU524" s="25"/>
      <c r="BNV524" s="25"/>
      <c r="BNW524" s="25"/>
      <c r="BNX524" s="25"/>
      <c r="BNY524" s="25"/>
      <c r="BNZ524" s="25"/>
      <c r="BOA524" s="25"/>
      <c r="BOB524" s="25"/>
      <c r="BOC524" s="25"/>
      <c r="BOD524" s="25"/>
      <c r="BOE524" s="25"/>
      <c r="BOF524" s="25"/>
      <c r="BOG524" s="25"/>
      <c r="BOH524" s="25"/>
      <c r="BOI524" s="25"/>
      <c r="BOJ524" s="25"/>
      <c r="BOK524" s="25"/>
      <c r="BOL524" s="25"/>
      <c r="BOM524" s="25"/>
      <c r="BON524" s="25"/>
      <c r="BOO524" s="25"/>
      <c r="BOP524" s="25"/>
      <c r="BOQ524" s="25"/>
      <c r="BOR524" s="25"/>
      <c r="BOS524" s="25"/>
      <c r="BOT524" s="25"/>
      <c r="BOU524" s="25"/>
      <c r="BOV524" s="25"/>
      <c r="BOW524" s="25"/>
      <c r="BOX524" s="25"/>
      <c r="BOY524" s="25"/>
      <c r="BOZ524" s="25"/>
      <c r="BPA524" s="25"/>
      <c r="BPB524" s="25"/>
      <c r="BPC524" s="25"/>
      <c r="BPD524" s="25"/>
      <c r="BPE524" s="25"/>
      <c r="BPF524" s="25"/>
      <c r="BPG524" s="25"/>
      <c r="BPH524" s="25"/>
      <c r="BPI524" s="25"/>
      <c r="BPJ524" s="25"/>
      <c r="BPK524" s="25"/>
      <c r="BPL524" s="25"/>
      <c r="BPM524" s="25"/>
      <c r="BPN524" s="25"/>
      <c r="BPO524" s="25"/>
      <c r="BPP524" s="25"/>
      <c r="BPQ524" s="25"/>
      <c r="BPR524" s="25"/>
      <c r="BPS524" s="25"/>
      <c r="BPT524" s="25"/>
      <c r="BPU524" s="25"/>
      <c r="BPV524" s="25"/>
      <c r="BPW524" s="25"/>
      <c r="BPX524" s="25"/>
      <c r="BPY524" s="25"/>
      <c r="BPZ524" s="25"/>
      <c r="BQA524" s="25"/>
      <c r="BQB524" s="25"/>
      <c r="BQC524" s="25"/>
      <c r="BQD524" s="25"/>
      <c r="BQE524" s="25"/>
      <c r="BQF524" s="25"/>
      <c r="BQG524" s="25"/>
      <c r="BQH524" s="25"/>
      <c r="BQI524" s="25"/>
      <c r="BQJ524" s="25"/>
      <c r="BQK524" s="25"/>
      <c r="BQL524" s="25"/>
      <c r="BQM524" s="25"/>
      <c r="BQN524" s="25"/>
      <c r="BQO524" s="25"/>
      <c r="BQP524" s="25"/>
      <c r="BQQ524" s="25"/>
      <c r="BQR524" s="25"/>
      <c r="BQS524" s="25"/>
      <c r="BQT524" s="25"/>
      <c r="BQU524" s="25"/>
      <c r="BQV524" s="25"/>
      <c r="BQW524" s="25"/>
      <c r="BQX524" s="25"/>
      <c r="BQY524" s="25"/>
      <c r="BQZ524" s="25"/>
      <c r="BRA524" s="25"/>
      <c r="BRB524" s="25"/>
      <c r="BRC524" s="25"/>
      <c r="BRD524" s="25"/>
      <c r="BRE524" s="25"/>
      <c r="BRF524" s="25"/>
      <c r="BRG524" s="25"/>
      <c r="BRH524" s="25"/>
      <c r="BRI524" s="25"/>
      <c r="BRJ524" s="25"/>
      <c r="BRK524" s="25"/>
      <c r="BRL524" s="25"/>
      <c r="BRM524" s="25"/>
      <c r="BRN524" s="25"/>
      <c r="BRO524" s="25"/>
      <c r="BRP524" s="25"/>
      <c r="BRQ524" s="25"/>
      <c r="BRR524" s="25"/>
      <c r="BRS524" s="25"/>
      <c r="BRT524" s="25"/>
      <c r="BRU524" s="25"/>
      <c r="BRV524" s="25"/>
      <c r="BRW524" s="25"/>
      <c r="BRX524" s="25"/>
      <c r="BRY524" s="25"/>
      <c r="BRZ524" s="25"/>
      <c r="BSA524" s="25"/>
      <c r="BSB524" s="25"/>
      <c r="BSC524" s="25"/>
      <c r="BSD524" s="25"/>
      <c r="BSE524" s="25"/>
      <c r="BSF524" s="25"/>
      <c r="BSG524" s="25"/>
      <c r="BSH524" s="25"/>
      <c r="BSI524" s="25"/>
      <c r="BSJ524" s="25"/>
      <c r="BSK524" s="25"/>
      <c r="BSL524" s="25"/>
      <c r="BSM524" s="25"/>
      <c r="BSN524" s="25"/>
      <c r="BSO524" s="25"/>
      <c r="BSP524" s="25"/>
      <c r="BSQ524" s="25"/>
      <c r="BSR524" s="25"/>
      <c r="BSS524" s="25"/>
      <c r="BST524" s="25"/>
      <c r="BSU524" s="25"/>
      <c r="BSV524" s="25"/>
      <c r="BSW524" s="25"/>
      <c r="BSX524" s="25"/>
      <c r="BSY524" s="25"/>
      <c r="BSZ524" s="25"/>
      <c r="BTA524" s="25"/>
      <c r="BTB524" s="25"/>
      <c r="BTC524" s="25"/>
      <c r="BTD524" s="25"/>
      <c r="BTE524" s="25"/>
      <c r="BTF524" s="25"/>
      <c r="BTG524" s="25"/>
      <c r="BTH524" s="25"/>
      <c r="BTI524" s="25"/>
      <c r="BTJ524" s="25"/>
      <c r="BTK524" s="25"/>
      <c r="BTL524" s="25"/>
      <c r="BTM524" s="25"/>
      <c r="BTN524" s="25"/>
      <c r="BTO524" s="25"/>
      <c r="BTP524" s="25"/>
      <c r="BTQ524" s="25"/>
      <c r="BTR524" s="25"/>
      <c r="BTS524" s="25"/>
      <c r="BTT524" s="25"/>
      <c r="BTU524" s="25"/>
      <c r="BTV524" s="25"/>
      <c r="BTW524" s="25"/>
      <c r="BTX524" s="25"/>
      <c r="BTY524" s="25"/>
      <c r="BTZ524" s="25"/>
      <c r="BUA524" s="25"/>
      <c r="BUB524" s="25"/>
      <c r="BUC524" s="25"/>
      <c r="BUD524" s="25"/>
      <c r="BUE524" s="25"/>
      <c r="BUF524" s="25"/>
      <c r="BUG524" s="25"/>
      <c r="BUH524" s="25"/>
      <c r="BUI524" s="25"/>
      <c r="BUJ524" s="25"/>
      <c r="BUK524" s="25"/>
      <c r="BUL524" s="25"/>
      <c r="BUM524" s="25"/>
      <c r="BUN524" s="25"/>
      <c r="BUO524" s="25"/>
      <c r="BUP524" s="25"/>
      <c r="BUQ524" s="25"/>
      <c r="BUR524" s="25"/>
      <c r="BUS524" s="25"/>
      <c r="BUT524" s="25"/>
      <c r="BUU524" s="25"/>
      <c r="BUV524" s="25"/>
      <c r="BUW524" s="25"/>
      <c r="BUX524" s="25"/>
      <c r="BUY524" s="25"/>
      <c r="BUZ524" s="25"/>
      <c r="BVA524" s="25"/>
      <c r="BVB524" s="25"/>
      <c r="BVC524" s="25"/>
      <c r="BVD524" s="25"/>
      <c r="BVE524" s="25"/>
      <c r="BVF524" s="25"/>
      <c r="BVG524" s="25"/>
      <c r="BVH524" s="25"/>
      <c r="BVI524" s="25"/>
      <c r="BVJ524" s="25"/>
      <c r="BVK524" s="25"/>
      <c r="BVL524" s="25"/>
      <c r="BVM524" s="25"/>
      <c r="BVN524" s="25"/>
      <c r="BVO524" s="25"/>
      <c r="BVP524" s="25"/>
      <c r="BVQ524" s="25"/>
      <c r="BVR524" s="25"/>
      <c r="BVS524" s="25"/>
      <c r="BVT524" s="25"/>
      <c r="BVU524" s="25"/>
      <c r="BVV524" s="25"/>
      <c r="BVW524" s="25"/>
      <c r="BVX524" s="25"/>
      <c r="BVY524" s="25"/>
      <c r="BVZ524" s="25"/>
      <c r="BWA524" s="25"/>
      <c r="BWB524" s="25"/>
      <c r="BWC524" s="25"/>
      <c r="BWD524" s="25"/>
      <c r="BWE524" s="25"/>
      <c r="BWF524" s="25"/>
      <c r="BWG524" s="25"/>
      <c r="BWH524" s="25"/>
      <c r="BWI524" s="25"/>
      <c r="BWJ524" s="25"/>
      <c r="BWK524" s="25"/>
      <c r="BWL524" s="25"/>
      <c r="BWM524" s="25"/>
      <c r="BWN524" s="25"/>
      <c r="BWO524" s="25"/>
      <c r="BWP524" s="25"/>
      <c r="BWQ524" s="25"/>
      <c r="BWR524" s="25"/>
      <c r="BWS524" s="25"/>
      <c r="BWT524" s="25"/>
      <c r="BWU524" s="25"/>
      <c r="BWV524" s="25"/>
      <c r="BWW524" s="25"/>
      <c r="BWX524" s="25"/>
      <c r="BWY524" s="25"/>
      <c r="BWZ524" s="25"/>
      <c r="BXA524" s="25"/>
      <c r="BXB524" s="25"/>
      <c r="BXC524" s="25"/>
      <c r="BXD524" s="25"/>
      <c r="BXE524" s="25"/>
      <c r="BXF524" s="25"/>
      <c r="BXG524" s="25"/>
      <c r="BXH524" s="25"/>
      <c r="BXI524" s="25"/>
      <c r="BXJ524" s="25"/>
      <c r="BXK524" s="25"/>
      <c r="BXL524" s="25"/>
      <c r="BXM524" s="25"/>
      <c r="BXN524" s="25"/>
      <c r="BXO524" s="25"/>
      <c r="BXP524" s="25"/>
      <c r="BXQ524" s="25"/>
      <c r="BXR524" s="25"/>
      <c r="BXS524" s="25"/>
      <c r="BXT524" s="25"/>
      <c r="BXU524" s="25"/>
      <c r="BXV524" s="25"/>
      <c r="BXW524" s="25"/>
      <c r="BXX524" s="25"/>
      <c r="BXY524" s="25"/>
      <c r="BXZ524" s="25"/>
      <c r="BYA524" s="25"/>
      <c r="BYB524" s="25"/>
      <c r="BYC524" s="25"/>
      <c r="BYD524" s="25"/>
      <c r="BYE524" s="25"/>
      <c r="BYF524" s="25"/>
      <c r="BYG524" s="25"/>
      <c r="BYH524" s="25"/>
      <c r="BYI524" s="25"/>
      <c r="BYJ524" s="25"/>
      <c r="BYK524" s="25"/>
      <c r="BYL524" s="25"/>
      <c r="BYM524" s="25"/>
      <c r="BYN524" s="25"/>
      <c r="BYO524" s="25"/>
      <c r="BYP524" s="25"/>
      <c r="BYQ524" s="25"/>
      <c r="BYR524" s="25"/>
      <c r="BYS524" s="25"/>
      <c r="BYT524" s="25"/>
      <c r="BYU524" s="25"/>
      <c r="BYV524" s="25"/>
      <c r="BYW524" s="25"/>
      <c r="BYX524" s="25"/>
      <c r="BYY524" s="25"/>
      <c r="BYZ524" s="25"/>
      <c r="BZA524" s="25"/>
      <c r="BZB524" s="25"/>
      <c r="BZC524" s="25"/>
      <c r="BZD524" s="25"/>
      <c r="BZE524" s="25"/>
      <c r="BZF524" s="25"/>
      <c r="BZG524" s="25"/>
      <c r="BZH524" s="25"/>
      <c r="BZI524" s="25"/>
      <c r="BZJ524" s="25"/>
      <c r="BZK524" s="25"/>
      <c r="BZL524" s="25"/>
      <c r="BZM524" s="25"/>
      <c r="BZN524" s="25"/>
      <c r="BZO524" s="25"/>
      <c r="BZP524" s="25"/>
      <c r="BZQ524" s="25"/>
      <c r="BZR524" s="25"/>
      <c r="BZS524" s="25"/>
      <c r="BZT524" s="25"/>
      <c r="BZU524" s="25"/>
      <c r="BZV524" s="25"/>
      <c r="BZW524" s="25"/>
      <c r="BZX524" s="25"/>
      <c r="BZY524" s="25"/>
      <c r="BZZ524" s="25"/>
      <c r="CAA524" s="25"/>
      <c r="CAB524" s="25"/>
      <c r="CAC524" s="25"/>
      <c r="CAD524" s="25"/>
      <c r="CAE524" s="25"/>
      <c r="CAF524" s="25"/>
      <c r="CAG524" s="25"/>
      <c r="CAH524" s="25"/>
      <c r="CAI524" s="25"/>
      <c r="CAJ524" s="25"/>
      <c r="CAK524" s="25"/>
      <c r="CAL524" s="25"/>
      <c r="CAM524" s="25"/>
      <c r="CAN524" s="25"/>
      <c r="CAO524" s="25"/>
      <c r="CAP524" s="25"/>
      <c r="CAQ524" s="25"/>
      <c r="CAR524" s="25"/>
      <c r="CAS524" s="25"/>
      <c r="CAT524" s="25"/>
      <c r="CAU524" s="25"/>
      <c r="CAV524" s="25"/>
      <c r="CAW524" s="25"/>
      <c r="CAX524" s="25"/>
      <c r="CAY524" s="25"/>
      <c r="CAZ524" s="25"/>
      <c r="CBA524" s="25"/>
      <c r="CBB524" s="25"/>
      <c r="CBC524" s="25"/>
      <c r="CBD524" s="25"/>
      <c r="CBE524" s="25"/>
      <c r="CBF524" s="25"/>
      <c r="CBG524" s="25"/>
      <c r="CBH524" s="25"/>
      <c r="CBI524" s="25"/>
      <c r="CBJ524" s="25"/>
      <c r="CBK524" s="25"/>
      <c r="CBL524" s="25"/>
      <c r="CBM524" s="25"/>
      <c r="CBN524" s="25"/>
      <c r="CBO524" s="25"/>
      <c r="CBP524" s="25"/>
      <c r="CBQ524" s="25"/>
      <c r="CBR524" s="25"/>
      <c r="CBS524" s="25"/>
      <c r="CBT524" s="25"/>
      <c r="CBU524" s="25"/>
      <c r="CBV524" s="25"/>
      <c r="CBW524" s="25"/>
      <c r="CBX524" s="25"/>
      <c r="CBY524" s="25"/>
      <c r="CBZ524" s="25"/>
      <c r="CCA524" s="25"/>
      <c r="CCB524" s="25"/>
      <c r="CCC524" s="25"/>
      <c r="CCD524" s="25"/>
      <c r="CCE524" s="25"/>
      <c r="CCF524" s="25"/>
      <c r="CCG524" s="25"/>
      <c r="CCH524" s="25"/>
      <c r="CCI524" s="25"/>
      <c r="CCJ524" s="25"/>
      <c r="CCK524" s="25"/>
      <c r="CCL524" s="25"/>
      <c r="CCM524" s="25"/>
      <c r="CCN524" s="25"/>
      <c r="CCO524" s="25"/>
      <c r="CCP524" s="25"/>
      <c r="CCQ524" s="25"/>
      <c r="CCR524" s="25"/>
      <c r="CCS524" s="25"/>
      <c r="CCT524" s="25"/>
      <c r="CCU524" s="25"/>
      <c r="CCV524" s="25"/>
      <c r="CCW524" s="25"/>
      <c r="CCX524" s="25"/>
      <c r="CCY524" s="25"/>
      <c r="CCZ524" s="25"/>
      <c r="CDA524" s="25"/>
      <c r="CDB524" s="25"/>
      <c r="CDC524" s="25"/>
      <c r="CDD524" s="25"/>
      <c r="CDE524" s="25"/>
      <c r="CDF524" s="25"/>
      <c r="CDG524" s="25"/>
      <c r="CDH524" s="25"/>
      <c r="CDI524" s="25"/>
      <c r="CDJ524" s="25"/>
      <c r="CDK524" s="25"/>
      <c r="CDL524" s="25"/>
      <c r="CDM524" s="25"/>
      <c r="CDN524" s="25"/>
      <c r="CDO524" s="25"/>
      <c r="CDP524" s="25"/>
      <c r="CDQ524" s="25"/>
      <c r="CDR524" s="25"/>
      <c r="CDS524" s="25"/>
      <c r="CDT524" s="25"/>
      <c r="CDU524" s="25"/>
      <c r="CDV524" s="25"/>
      <c r="CDW524" s="25"/>
      <c r="CDX524" s="25"/>
      <c r="CDY524" s="25"/>
      <c r="CDZ524" s="25"/>
      <c r="CEA524" s="25"/>
      <c r="CEB524" s="25"/>
      <c r="CEC524" s="25"/>
      <c r="CED524" s="25"/>
      <c r="CEE524" s="25"/>
      <c r="CEF524" s="25"/>
      <c r="CEG524" s="25"/>
      <c r="CEH524" s="25"/>
      <c r="CEI524" s="25"/>
      <c r="CEJ524" s="25"/>
      <c r="CEK524" s="25"/>
      <c r="CEL524" s="25"/>
      <c r="CEM524" s="25"/>
      <c r="CEN524" s="25"/>
      <c r="CEO524" s="25"/>
      <c r="CEP524" s="25"/>
      <c r="CEQ524" s="25"/>
      <c r="CER524" s="25"/>
      <c r="CES524" s="25"/>
      <c r="CET524" s="25"/>
      <c r="CEU524" s="25"/>
      <c r="CEV524" s="25"/>
      <c r="CEW524" s="25"/>
      <c r="CEX524" s="25"/>
      <c r="CEY524" s="25"/>
      <c r="CEZ524" s="25"/>
      <c r="CFA524" s="25"/>
      <c r="CFB524" s="25"/>
      <c r="CFC524" s="25"/>
      <c r="CFD524" s="25"/>
      <c r="CFE524" s="25"/>
      <c r="CFF524" s="25"/>
      <c r="CFG524" s="25"/>
      <c r="CFH524" s="25"/>
      <c r="CFI524" s="25"/>
      <c r="CFJ524" s="25"/>
      <c r="CFK524" s="25"/>
      <c r="CFL524" s="25"/>
      <c r="CFM524" s="25"/>
      <c r="CFN524" s="25"/>
      <c r="CFO524" s="25"/>
      <c r="CFP524" s="25"/>
      <c r="CFQ524" s="25"/>
      <c r="CFR524" s="25"/>
      <c r="CFS524" s="25"/>
      <c r="CFT524" s="25"/>
      <c r="CFU524" s="25"/>
      <c r="CFV524" s="25"/>
      <c r="CFW524" s="25"/>
      <c r="CFX524" s="25"/>
      <c r="CFY524" s="25"/>
      <c r="CFZ524" s="25"/>
      <c r="CGA524" s="25"/>
      <c r="CGB524" s="25"/>
      <c r="CGC524" s="25"/>
      <c r="CGD524" s="25"/>
      <c r="CGE524" s="25"/>
      <c r="CGF524" s="25"/>
      <c r="CGG524" s="25"/>
      <c r="CGH524" s="25"/>
      <c r="CGI524" s="25"/>
      <c r="CGJ524" s="25"/>
      <c r="CGK524" s="25"/>
      <c r="CGL524" s="25"/>
      <c r="CGM524" s="25"/>
      <c r="CGN524" s="25"/>
      <c r="CGO524" s="25"/>
      <c r="CGP524" s="25"/>
      <c r="CGQ524" s="25"/>
      <c r="CGR524" s="25"/>
      <c r="CGS524" s="25"/>
      <c r="CGT524" s="25"/>
      <c r="CGU524" s="25"/>
      <c r="CGV524" s="25"/>
      <c r="CGW524" s="25"/>
      <c r="CGX524" s="25"/>
      <c r="CGY524" s="25"/>
      <c r="CGZ524" s="25"/>
      <c r="CHA524" s="25"/>
      <c r="CHB524" s="25"/>
      <c r="CHC524" s="25"/>
      <c r="CHD524" s="25"/>
      <c r="CHE524" s="25"/>
      <c r="CHF524" s="25"/>
      <c r="CHG524" s="25"/>
      <c r="CHH524" s="25"/>
      <c r="CHI524" s="25"/>
      <c r="CHJ524" s="25"/>
      <c r="CHK524" s="25"/>
      <c r="CHL524" s="25"/>
      <c r="CHM524" s="25"/>
      <c r="CHN524" s="25"/>
      <c r="CHO524" s="25"/>
      <c r="CHP524" s="25"/>
      <c r="CHQ524" s="25"/>
      <c r="CHR524" s="25"/>
      <c r="CHS524" s="25"/>
      <c r="CHT524" s="25"/>
      <c r="CHU524" s="25"/>
      <c r="CHV524" s="25"/>
      <c r="CHW524" s="25"/>
      <c r="CHX524" s="25"/>
      <c r="CHY524" s="25"/>
      <c r="CHZ524" s="25"/>
      <c r="CIA524" s="25"/>
      <c r="CIB524" s="25"/>
      <c r="CIC524" s="25"/>
      <c r="CID524" s="25"/>
      <c r="CIE524" s="25"/>
      <c r="CIF524" s="25"/>
      <c r="CIG524" s="25"/>
      <c r="CIH524" s="25"/>
      <c r="CII524" s="25"/>
      <c r="CIJ524" s="25"/>
      <c r="CIK524" s="25"/>
      <c r="CIL524" s="25"/>
      <c r="CIM524" s="25"/>
      <c r="CIN524" s="25"/>
      <c r="CIO524" s="25"/>
      <c r="CIP524" s="25"/>
      <c r="CIQ524" s="25"/>
      <c r="CIR524" s="25"/>
      <c r="CIS524" s="25"/>
      <c r="CIT524" s="25"/>
      <c r="CIU524" s="25"/>
      <c r="CIV524" s="25"/>
      <c r="CIW524" s="25"/>
      <c r="CIX524" s="25"/>
      <c r="CIY524" s="25"/>
      <c r="CIZ524" s="25"/>
      <c r="CJA524" s="25"/>
      <c r="CJB524" s="25"/>
      <c r="CJC524" s="25"/>
      <c r="CJD524" s="25"/>
      <c r="CJE524" s="25"/>
      <c r="CJF524" s="25"/>
      <c r="CJG524" s="25"/>
      <c r="CJH524" s="25"/>
      <c r="CJI524" s="25"/>
      <c r="CJJ524" s="25"/>
      <c r="CJK524" s="25"/>
      <c r="CJL524" s="25"/>
      <c r="CJM524" s="25"/>
      <c r="CJN524" s="25"/>
      <c r="CJO524" s="25"/>
      <c r="CJP524" s="25"/>
      <c r="CJQ524" s="25"/>
      <c r="CJR524" s="25"/>
      <c r="CJS524" s="25"/>
      <c r="CJT524" s="25"/>
      <c r="CJU524" s="25"/>
      <c r="CJV524" s="25"/>
      <c r="CJW524" s="25"/>
      <c r="CJX524" s="25"/>
      <c r="CJY524" s="25"/>
      <c r="CJZ524" s="25"/>
      <c r="CKA524" s="25"/>
      <c r="CKB524" s="25"/>
      <c r="CKC524" s="25"/>
      <c r="CKD524" s="25"/>
      <c r="CKE524" s="25"/>
      <c r="CKF524" s="25"/>
      <c r="CKG524" s="25"/>
      <c r="CKH524" s="25"/>
      <c r="CKI524" s="25"/>
      <c r="CKJ524" s="25"/>
      <c r="CKK524" s="25"/>
      <c r="CKL524" s="25"/>
      <c r="CKM524" s="25"/>
      <c r="CKN524" s="25"/>
      <c r="CKO524" s="25"/>
      <c r="CKP524" s="25"/>
      <c r="CKQ524" s="25"/>
      <c r="CKR524" s="25"/>
      <c r="CKS524" s="25"/>
      <c r="CKT524" s="25"/>
      <c r="CKU524" s="25"/>
      <c r="CKV524" s="25"/>
      <c r="CKW524" s="25"/>
      <c r="CKX524" s="25"/>
      <c r="CKY524" s="25"/>
      <c r="CKZ524" s="25"/>
      <c r="CLA524" s="25"/>
      <c r="CLB524" s="25"/>
      <c r="CLC524" s="25"/>
      <c r="CLD524" s="25"/>
      <c r="CLE524" s="25"/>
      <c r="CLF524" s="25"/>
      <c r="CLG524" s="25"/>
      <c r="CLH524" s="25"/>
      <c r="CLI524" s="25"/>
      <c r="CLJ524" s="25"/>
      <c r="CLK524" s="25"/>
      <c r="CLL524" s="25"/>
      <c r="CLM524" s="25"/>
      <c r="CLN524" s="25"/>
      <c r="CLO524" s="25"/>
      <c r="CLP524" s="25"/>
      <c r="CLQ524" s="25"/>
      <c r="CLR524" s="25"/>
      <c r="CLS524" s="25"/>
      <c r="CLT524" s="25"/>
      <c r="CLU524" s="25"/>
      <c r="CLV524" s="25"/>
      <c r="CLW524" s="25"/>
      <c r="CLX524" s="25"/>
      <c r="CLY524" s="25"/>
      <c r="CLZ524" s="25"/>
      <c r="CMA524" s="25"/>
      <c r="CMB524" s="25"/>
      <c r="CMC524" s="25"/>
      <c r="CMD524" s="25"/>
      <c r="CME524" s="25"/>
      <c r="CMF524" s="25"/>
      <c r="CMG524" s="25"/>
      <c r="CMH524" s="25"/>
      <c r="CMI524" s="25"/>
      <c r="CMJ524" s="25"/>
      <c r="CMK524" s="25"/>
      <c r="CML524" s="25"/>
      <c r="CMM524" s="25"/>
      <c r="CMN524" s="25"/>
      <c r="CMO524" s="25"/>
      <c r="CMP524" s="25"/>
      <c r="CMQ524" s="25"/>
      <c r="CMR524" s="25"/>
      <c r="CMS524" s="25"/>
      <c r="CMT524" s="25"/>
      <c r="CMU524" s="25"/>
      <c r="CMV524" s="25"/>
      <c r="CMW524" s="25"/>
      <c r="CMX524" s="25"/>
      <c r="CMY524" s="25"/>
      <c r="CMZ524" s="25"/>
      <c r="CNA524" s="25"/>
      <c r="CNB524" s="25"/>
      <c r="CNC524" s="25"/>
      <c r="CND524" s="25"/>
      <c r="CNE524" s="25"/>
      <c r="CNF524" s="25"/>
      <c r="CNG524" s="25"/>
      <c r="CNH524" s="25"/>
      <c r="CNI524" s="25"/>
      <c r="CNJ524" s="25"/>
      <c r="CNK524" s="25"/>
      <c r="CNL524" s="25"/>
      <c r="CNM524" s="25"/>
      <c r="CNN524" s="25"/>
      <c r="CNO524" s="25"/>
      <c r="CNP524" s="25"/>
      <c r="CNQ524" s="25"/>
      <c r="CNR524" s="25"/>
      <c r="CNS524" s="25"/>
      <c r="CNT524" s="25"/>
      <c r="CNU524" s="25"/>
      <c r="CNV524" s="25"/>
      <c r="CNW524" s="25"/>
      <c r="CNX524" s="25"/>
      <c r="CNY524" s="25"/>
      <c r="CNZ524" s="25"/>
      <c r="COA524" s="25"/>
      <c r="COB524" s="25"/>
      <c r="COC524" s="25"/>
      <c r="COD524" s="25"/>
      <c r="COE524" s="25"/>
      <c r="COF524" s="25"/>
      <c r="COG524" s="25"/>
      <c r="COH524" s="25"/>
      <c r="COI524" s="25"/>
      <c r="COJ524" s="25"/>
      <c r="COK524" s="25"/>
      <c r="COL524" s="25"/>
      <c r="COM524" s="25"/>
      <c r="CON524" s="25"/>
      <c r="COO524" s="25"/>
      <c r="COP524" s="25"/>
      <c r="COQ524" s="25"/>
      <c r="COR524" s="25"/>
      <c r="COS524" s="25"/>
      <c r="COT524" s="25"/>
      <c r="COU524" s="25"/>
      <c r="COV524" s="25"/>
      <c r="COW524" s="25"/>
      <c r="COX524" s="25"/>
      <c r="COY524" s="25"/>
      <c r="COZ524" s="25"/>
      <c r="CPA524" s="25"/>
      <c r="CPB524" s="25"/>
      <c r="CPC524" s="25"/>
      <c r="CPD524" s="25"/>
      <c r="CPE524" s="25"/>
      <c r="CPF524" s="25"/>
      <c r="CPG524" s="25"/>
      <c r="CPH524" s="25"/>
      <c r="CPI524" s="25"/>
      <c r="CPJ524" s="25"/>
      <c r="CPK524" s="25"/>
      <c r="CPL524" s="25"/>
      <c r="CPM524" s="25"/>
      <c r="CPN524" s="25"/>
      <c r="CPO524" s="25"/>
      <c r="CPP524" s="25"/>
      <c r="CPQ524" s="25"/>
      <c r="CPR524" s="25"/>
      <c r="CPS524" s="25"/>
      <c r="CPT524" s="25"/>
      <c r="CPU524" s="25"/>
      <c r="CPV524" s="25"/>
      <c r="CPW524" s="25"/>
      <c r="CPX524" s="25"/>
      <c r="CPY524" s="25"/>
      <c r="CPZ524" s="25"/>
      <c r="CQA524" s="25"/>
      <c r="CQB524" s="25"/>
      <c r="CQC524" s="25"/>
      <c r="CQD524" s="25"/>
      <c r="CQE524" s="25"/>
      <c r="CQF524" s="25"/>
      <c r="CQG524" s="25"/>
      <c r="CQH524" s="25"/>
      <c r="CQI524" s="25"/>
      <c r="CQJ524" s="25"/>
      <c r="CQK524" s="25"/>
      <c r="CQL524" s="25"/>
      <c r="CQM524" s="25"/>
      <c r="CQN524" s="25"/>
      <c r="CQO524" s="25"/>
      <c r="CQP524" s="25"/>
      <c r="CQQ524" s="25"/>
      <c r="CQR524" s="25"/>
      <c r="CQS524" s="25"/>
      <c r="CQT524" s="25"/>
      <c r="CQU524" s="25"/>
      <c r="CQV524" s="25"/>
      <c r="CQW524" s="25"/>
      <c r="CQX524" s="25"/>
      <c r="CQY524" s="25"/>
      <c r="CQZ524" s="25"/>
      <c r="CRA524" s="25"/>
      <c r="CRB524" s="25"/>
      <c r="CRC524" s="25"/>
      <c r="CRD524" s="25"/>
      <c r="CRE524" s="25"/>
      <c r="CRF524" s="25"/>
      <c r="CRG524" s="25"/>
      <c r="CRH524" s="25"/>
      <c r="CRI524" s="25"/>
      <c r="CRJ524" s="25"/>
      <c r="CRK524" s="25"/>
      <c r="CRL524" s="25"/>
      <c r="CRM524" s="25"/>
      <c r="CRN524" s="25"/>
      <c r="CRO524" s="25"/>
      <c r="CRP524" s="25"/>
      <c r="CRQ524" s="25"/>
      <c r="CRR524" s="25"/>
      <c r="CRS524" s="25"/>
      <c r="CRT524" s="25"/>
      <c r="CRU524" s="25"/>
      <c r="CRV524" s="25"/>
      <c r="CRW524" s="25"/>
      <c r="CRX524" s="25"/>
      <c r="CRY524" s="25"/>
      <c r="CRZ524" s="25"/>
      <c r="CSA524" s="25"/>
      <c r="CSB524" s="25"/>
      <c r="CSC524" s="25"/>
      <c r="CSD524" s="25"/>
      <c r="CSE524" s="25"/>
      <c r="CSF524" s="25"/>
      <c r="CSG524" s="25"/>
      <c r="CSH524" s="25"/>
      <c r="CSI524" s="25"/>
      <c r="CSJ524" s="25"/>
      <c r="CSK524" s="25"/>
      <c r="CSL524" s="25"/>
      <c r="CSM524" s="25"/>
      <c r="CSN524" s="25"/>
      <c r="CSO524" s="25"/>
      <c r="CSP524" s="25"/>
      <c r="CSQ524" s="25"/>
      <c r="CSR524" s="25"/>
      <c r="CSS524" s="25"/>
      <c r="CST524" s="25"/>
      <c r="CSU524" s="25"/>
      <c r="CSV524" s="25"/>
      <c r="CSW524" s="25"/>
      <c r="CSX524" s="25"/>
      <c r="CSY524" s="25"/>
      <c r="CSZ524" s="25"/>
      <c r="CTA524" s="25"/>
      <c r="CTB524" s="25"/>
      <c r="CTC524" s="25"/>
      <c r="CTD524" s="25"/>
      <c r="CTE524" s="25"/>
      <c r="CTF524" s="25"/>
      <c r="CTG524" s="25"/>
      <c r="CTH524" s="25"/>
      <c r="CTI524" s="25"/>
      <c r="CTJ524" s="25"/>
      <c r="CTK524" s="25"/>
      <c r="CTL524" s="25"/>
      <c r="CTM524" s="25"/>
      <c r="CTN524" s="25"/>
      <c r="CTO524" s="25"/>
      <c r="CTP524" s="25"/>
      <c r="CTQ524" s="25"/>
      <c r="CTR524" s="25"/>
      <c r="CTS524" s="25"/>
      <c r="CTT524" s="25"/>
      <c r="CTU524" s="25"/>
      <c r="CTV524" s="25"/>
      <c r="CTW524" s="25"/>
      <c r="CTX524" s="25"/>
      <c r="CTY524" s="25"/>
      <c r="CTZ524" s="25"/>
      <c r="CUA524" s="25"/>
      <c r="CUB524" s="25"/>
      <c r="CUC524" s="25"/>
      <c r="CUD524" s="25"/>
      <c r="CUE524" s="25"/>
      <c r="CUF524" s="25"/>
      <c r="CUG524" s="25"/>
      <c r="CUH524" s="25"/>
      <c r="CUI524" s="25"/>
      <c r="CUJ524" s="25"/>
      <c r="CUK524" s="25"/>
      <c r="CUL524" s="25"/>
      <c r="CUM524" s="25"/>
      <c r="CUN524" s="25"/>
      <c r="CUO524" s="25"/>
      <c r="CUP524" s="25"/>
      <c r="CUQ524" s="25"/>
      <c r="CUR524" s="25"/>
      <c r="CUS524" s="25"/>
      <c r="CUT524" s="25"/>
      <c r="CUU524" s="25"/>
      <c r="CUV524" s="25"/>
      <c r="CUW524" s="25"/>
      <c r="CUX524" s="25"/>
      <c r="CUY524" s="25"/>
      <c r="CUZ524" s="25"/>
      <c r="CVA524" s="25"/>
      <c r="CVB524" s="25"/>
      <c r="CVC524" s="25"/>
      <c r="CVD524" s="25"/>
      <c r="CVE524" s="25"/>
      <c r="CVF524" s="25"/>
      <c r="CVG524" s="25"/>
      <c r="CVH524" s="25"/>
      <c r="CVI524" s="25"/>
      <c r="CVJ524" s="25"/>
      <c r="CVK524" s="25"/>
      <c r="CVL524" s="25"/>
      <c r="CVM524" s="25"/>
      <c r="CVN524" s="25"/>
      <c r="CVO524" s="25"/>
      <c r="CVP524" s="25"/>
      <c r="CVQ524" s="25"/>
      <c r="CVR524" s="25"/>
      <c r="CVS524" s="25"/>
      <c r="CVT524" s="25"/>
      <c r="CVU524" s="25"/>
      <c r="CVV524" s="25"/>
      <c r="CVW524" s="25"/>
      <c r="CVX524" s="25"/>
      <c r="CVY524" s="25"/>
      <c r="CVZ524" s="25"/>
      <c r="CWA524" s="25"/>
      <c r="CWB524" s="25"/>
      <c r="CWC524" s="25"/>
      <c r="CWD524" s="25"/>
      <c r="CWE524" s="25"/>
      <c r="CWF524" s="25"/>
      <c r="CWG524" s="25"/>
      <c r="CWH524" s="25"/>
      <c r="CWI524" s="25"/>
      <c r="CWJ524" s="25"/>
      <c r="CWK524" s="25"/>
      <c r="CWL524" s="25"/>
      <c r="CWM524" s="25"/>
      <c r="CWN524" s="25"/>
      <c r="CWO524" s="25"/>
      <c r="CWP524" s="25"/>
      <c r="CWQ524" s="25"/>
      <c r="CWR524" s="25"/>
      <c r="CWS524" s="25"/>
      <c r="CWT524" s="25"/>
      <c r="CWU524" s="25"/>
      <c r="CWV524" s="25"/>
      <c r="CWW524" s="25"/>
      <c r="CWX524" s="25"/>
      <c r="CWY524" s="25"/>
      <c r="CWZ524" s="25"/>
      <c r="CXA524" s="25"/>
      <c r="CXB524" s="25"/>
      <c r="CXC524" s="25"/>
      <c r="CXD524" s="25"/>
      <c r="CXE524" s="25"/>
      <c r="CXF524" s="25"/>
      <c r="CXG524" s="25"/>
      <c r="CXH524" s="25"/>
      <c r="CXI524" s="25"/>
      <c r="CXJ524" s="25"/>
      <c r="CXK524" s="25"/>
      <c r="CXL524" s="25"/>
      <c r="CXM524" s="25"/>
      <c r="CXN524" s="25"/>
      <c r="CXO524" s="25"/>
      <c r="CXP524" s="25"/>
      <c r="CXQ524" s="25"/>
      <c r="CXR524" s="25"/>
      <c r="CXS524" s="25"/>
      <c r="CXT524" s="25"/>
      <c r="CXU524" s="25"/>
      <c r="CXV524" s="25"/>
      <c r="CXW524" s="25"/>
      <c r="CXX524" s="25"/>
      <c r="CXY524" s="25"/>
      <c r="CXZ524" s="25"/>
      <c r="CYA524" s="25"/>
      <c r="CYB524" s="25"/>
      <c r="CYC524" s="25"/>
      <c r="CYD524" s="25"/>
      <c r="CYE524" s="25"/>
      <c r="CYF524" s="25"/>
      <c r="CYG524" s="25"/>
      <c r="CYH524" s="25"/>
      <c r="CYI524" s="25"/>
      <c r="CYJ524" s="25"/>
      <c r="CYK524" s="25"/>
      <c r="CYL524" s="25"/>
      <c r="CYM524" s="25"/>
      <c r="CYN524" s="25"/>
      <c r="CYO524" s="25"/>
      <c r="CYP524" s="25"/>
      <c r="CYQ524" s="25"/>
      <c r="CYR524" s="25"/>
      <c r="CYS524" s="25"/>
      <c r="CYT524" s="25"/>
      <c r="CYU524" s="25"/>
      <c r="CYV524" s="25"/>
      <c r="CYW524" s="25"/>
      <c r="CYX524" s="25"/>
      <c r="CYY524" s="25"/>
      <c r="CYZ524" s="25"/>
      <c r="CZA524" s="25"/>
      <c r="CZB524" s="25"/>
      <c r="CZC524" s="25"/>
      <c r="CZD524" s="25"/>
      <c r="CZE524" s="25"/>
      <c r="CZF524" s="25"/>
      <c r="CZG524" s="25"/>
      <c r="CZH524" s="25"/>
      <c r="CZI524" s="25"/>
      <c r="CZJ524" s="25"/>
      <c r="CZK524" s="25"/>
      <c r="CZL524" s="25"/>
      <c r="CZM524" s="25"/>
      <c r="CZN524" s="25"/>
      <c r="CZO524" s="25"/>
      <c r="CZP524" s="25"/>
      <c r="CZQ524" s="25"/>
      <c r="CZR524" s="25"/>
      <c r="CZS524" s="25"/>
      <c r="CZT524" s="25"/>
      <c r="CZU524" s="25"/>
      <c r="CZV524" s="25"/>
      <c r="CZW524" s="25"/>
      <c r="CZX524" s="25"/>
      <c r="CZY524" s="25"/>
      <c r="CZZ524" s="25"/>
      <c r="DAA524" s="25"/>
      <c r="DAB524" s="25"/>
      <c r="DAC524" s="25"/>
      <c r="DAD524" s="25"/>
      <c r="DAE524" s="25"/>
      <c r="DAF524" s="25"/>
      <c r="DAG524" s="25"/>
      <c r="DAH524" s="25"/>
      <c r="DAI524" s="25"/>
      <c r="DAJ524" s="25"/>
      <c r="DAK524" s="25"/>
      <c r="DAL524" s="25"/>
      <c r="DAM524" s="25"/>
      <c r="DAN524" s="25"/>
      <c r="DAO524" s="25"/>
      <c r="DAP524" s="25"/>
      <c r="DAQ524" s="25"/>
      <c r="DAR524" s="25"/>
      <c r="DAS524" s="25"/>
      <c r="DAT524" s="25"/>
      <c r="DAU524" s="25"/>
      <c r="DAV524" s="25"/>
      <c r="DAW524" s="25"/>
      <c r="DAX524" s="25"/>
      <c r="DAY524" s="25"/>
      <c r="DAZ524" s="25"/>
      <c r="DBA524" s="25"/>
      <c r="DBB524" s="25"/>
      <c r="DBC524" s="25"/>
      <c r="DBD524" s="25"/>
      <c r="DBE524" s="25"/>
      <c r="DBF524" s="25"/>
      <c r="DBG524" s="25"/>
      <c r="DBH524" s="25"/>
      <c r="DBI524" s="25"/>
      <c r="DBJ524" s="25"/>
      <c r="DBK524" s="25"/>
      <c r="DBL524" s="25"/>
      <c r="DBM524" s="25"/>
      <c r="DBN524" s="25"/>
      <c r="DBO524" s="25"/>
      <c r="DBP524" s="25"/>
      <c r="DBQ524" s="25"/>
      <c r="DBR524" s="25"/>
      <c r="DBS524" s="25"/>
      <c r="DBT524" s="25"/>
      <c r="DBU524" s="25"/>
      <c r="DBV524" s="25"/>
      <c r="DBW524" s="25"/>
      <c r="DBX524" s="25"/>
      <c r="DBY524" s="25"/>
      <c r="DBZ524" s="25"/>
      <c r="DCA524" s="25"/>
      <c r="DCB524" s="25"/>
      <c r="DCC524" s="25"/>
      <c r="DCD524" s="25"/>
      <c r="DCE524" s="25"/>
      <c r="DCF524" s="25"/>
      <c r="DCG524" s="25"/>
      <c r="DCH524" s="25"/>
      <c r="DCI524" s="25"/>
      <c r="DCJ524" s="25"/>
      <c r="DCK524" s="25"/>
      <c r="DCL524" s="25"/>
      <c r="DCM524" s="25"/>
      <c r="DCN524" s="25"/>
      <c r="DCO524" s="25"/>
      <c r="DCP524" s="25"/>
      <c r="DCQ524" s="25"/>
      <c r="DCR524" s="25"/>
      <c r="DCS524" s="25"/>
      <c r="DCT524" s="25"/>
      <c r="DCU524" s="25"/>
      <c r="DCV524" s="25"/>
      <c r="DCW524" s="25"/>
      <c r="DCX524" s="25"/>
      <c r="DCY524" s="25"/>
      <c r="DCZ524" s="25"/>
      <c r="DDA524" s="25"/>
      <c r="DDB524" s="25"/>
      <c r="DDC524" s="25"/>
      <c r="DDD524" s="25"/>
      <c r="DDE524" s="25"/>
      <c r="DDF524" s="25"/>
      <c r="DDG524" s="25"/>
      <c r="DDH524" s="25"/>
      <c r="DDI524" s="25"/>
      <c r="DDJ524" s="25"/>
      <c r="DDK524" s="25"/>
      <c r="DDL524" s="25"/>
      <c r="DDM524" s="25"/>
      <c r="DDN524" s="25"/>
      <c r="DDO524" s="25"/>
      <c r="DDP524" s="25"/>
      <c r="DDQ524" s="25"/>
      <c r="DDR524" s="25"/>
      <c r="DDS524" s="25"/>
      <c r="DDT524" s="25"/>
      <c r="DDU524" s="25"/>
      <c r="DDV524" s="25"/>
      <c r="DDW524" s="25"/>
      <c r="DDX524" s="25"/>
      <c r="DDY524" s="25"/>
      <c r="DDZ524" s="25"/>
      <c r="DEA524" s="25"/>
      <c r="DEB524" s="25"/>
      <c r="DEC524" s="25"/>
      <c r="DED524" s="25"/>
      <c r="DEE524" s="25"/>
      <c r="DEF524" s="25"/>
      <c r="DEG524" s="25"/>
      <c r="DEH524" s="25"/>
      <c r="DEI524" s="25"/>
      <c r="DEJ524" s="25"/>
      <c r="DEK524" s="25"/>
      <c r="DEL524" s="25"/>
      <c r="DEM524" s="25"/>
      <c r="DEN524" s="25"/>
      <c r="DEO524" s="25"/>
      <c r="DEP524" s="25"/>
      <c r="DEQ524" s="25"/>
      <c r="DER524" s="25"/>
      <c r="DES524" s="25"/>
      <c r="DET524" s="25"/>
      <c r="DEU524" s="25"/>
      <c r="DEV524" s="25"/>
      <c r="DEW524" s="25"/>
      <c r="DEX524" s="25"/>
      <c r="DEY524" s="25"/>
      <c r="DEZ524" s="25"/>
      <c r="DFA524" s="25"/>
      <c r="DFB524" s="25"/>
      <c r="DFC524" s="25"/>
      <c r="DFD524" s="25"/>
      <c r="DFE524" s="25"/>
      <c r="DFF524" s="25"/>
      <c r="DFG524" s="25"/>
      <c r="DFH524" s="25"/>
      <c r="DFI524" s="25"/>
      <c r="DFJ524" s="25"/>
      <c r="DFK524" s="25"/>
      <c r="DFL524" s="25"/>
      <c r="DFM524" s="25"/>
      <c r="DFN524" s="25"/>
      <c r="DFO524" s="25"/>
      <c r="DFP524" s="25"/>
      <c r="DFQ524" s="25"/>
      <c r="DFR524" s="25"/>
      <c r="DFS524" s="25"/>
      <c r="DFT524" s="25"/>
      <c r="DFU524" s="25"/>
      <c r="DFV524" s="25"/>
      <c r="DFW524" s="25"/>
      <c r="DFX524" s="25"/>
      <c r="DFY524" s="25"/>
      <c r="DFZ524" s="25"/>
      <c r="DGA524" s="25"/>
      <c r="DGB524" s="25"/>
      <c r="DGC524" s="25"/>
      <c r="DGD524" s="25"/>
      <c r="DGE524" s="25"/>
      <c r="DGF524" s="25"/>
      <c r="DGG524" s="25"/>
      <c r="DGH524" s="25"/>
      <c r="DGI524" s="25"/>
      <c r="DGJ524" s="25"/>
      <c r="DGK524" s="25"/>
      <c r="DGL524" s="25"/>
      <c r="DGM524" s="25"/>
      <c r="DGN524" s="25"/>
      <c r="DGO524" s="25"/>
      <c r="DGP524" s="25"/>
      <c r="DGQ524" s="25"/>
      <c r="DGR524" s="25"/>
      <c r="DGS524" s="25"/>
      <c r="DGT524" s="25"/>
      <c r="DGU524" s="25"/>
      <c r="DGV524" s="25"/>
      <c r="DGW524" s="25"/>
      <c r="DGX524" s="25"/>
      <c r="DGY524" s="25"/>
      <c r="DGZ524" s="25"/>
      <c r="DHA524" s="25"/>
      <c r="DHB524" s="25"/>
      <c r="DHC524" s="25"/>
      <c r="DHD524" s="25"/>
      <c r="DHE524" s="25"/>
      <c r="DHF524" s="25"/>
      <c r="DHG524" s="25"/>
      <c r="DHH524" s="25"/>
      <c r="DHI524" s="25"/>
      <c r="DHJ524" s="25"/>
      <c r="DHK524" s="25"/>
      <c r="DHL524" s="25"/>
      <c r="DHM524" s="25"/>
      <c r="DHN524" s="25"/>
      <c r="DHO524" s="25"/>
      <c r="DHP524" s="25"/>
      <c r="DHQ524" s="25"/>
      <c r="DHR524" s="25"/>
      <c r="DHS524" s="25"/>
      <c r="DHT524" s="25"/>
      <c r="DHU524" s="25"/>
      <c r="DHV524" s="25"/>
      <c r="DHW524" s="25"/>
      <c r="DHX524" s="25"/>
      <c r="DHY524" s="25"/>
      <c r="DHZ524" s="25"/>
      <c r="DIA524" s="25"/>
      <c r="DIB524" s="25"/>
      <c r="DIC524" s="25"/>
      <c r="DID524" s="25"/>
      <c r="DIE524" s="25"/>
      <c r="DIF524" s="25"/>
      <c r="DIG524" s="25"/>
      <c r="DIH524" s="25"/>
      <c r="DII524" s="25"/>
      <c r="DIJ524" s="25"/>
      <c r="DIK524" s="25"/>
      <c r="DIL524" s="25"/>
      <c r="DIM524" s="25"/>
      <c r="DIN524" s="25"/>
      <c r="DIO524" s="25"/>
      <c r="DIP524" s="25"/>
      <c r="DIQ524" s="25"/>
      <c r="DIR524" s="25"/>
      <c r="DIS524" s="25"/>
      <c r="DIT524" s="25"/>
      <c r="DIU524" s="25"/>
      <c r="DIV524" s="25"/>
      <c r="DIW524" s="25"/>
      <c r="DIX524" s="25"/>
      <c r="DIY524" s="25"/>
      <c r="DIZ524" s="25"/>
      <c r="DJA524" s="25"/>
      <c r="DJB524" s="25"/>
      <c r="DJC524" s="25"/>
      <c r="DJD524" s="25"/>
      <c r="DJE524" s="25"/>
      <c r="DJF524" s="25"/>
      <c r="DJG524" s="25"/>
      <c r="DJH524" s="25"/>
      <c r="DJI524" s="25"/>
      <c r="DJJ524" s="25"/>
      <c r="DJK524" s="25"/>
      <c r="DJL524" s="25"/>
      <c r="DJM524" s="25"/>
      <c r="DJN524" s="25"/>
      <c r="DJO524" s="25"/>
      <c r="DJP524" s="25"/>
      <c r="DJQ524" s="25"/>
      <c r="DJR524" s="25"/>
      <c r="DJS524" s="25"/>
      <c r="DJT524" s="25"/>
      <c r="DJU524" s="25"/>
      <c r="DJV524" s="25"/>
      <c r="DJW524" s="25"/>
      <c r="DJX524" s="25"/>
      <c r="DJY524" s="25"/>
      <c r="DJZ524" s="25"/>
      <c r="DKA524" s="25"/>
      <c r="DKB524" s="25"/>
      <c r="DKC524" s="25"/>
      <c r="DKD524" s="25"/>
      <c r="DKE524" s="25"/>
      <c r="DKF524" s="25"/>
      <c r="DKG524" s="25"/>
      <c r="DKH524" s="25"/>
      <c r="DKI524" s="25"/>
      <c r="DKJ524" s="25"/>
      <c r="DKK524" s="25"/>
      <c r="DKL524" s="25"/>
      <c r="DKM524" s="25"/>
      <c r="DKN524" s="25"/>
      <c r="DKO524" s="25"/>
      <c r="DKP524" s="25"/>
      <c r="DKQ524" s="25"/>
      <c r="DKR524" s="25"/>
      <c r="DKS524" s="25"/>
      <c r="DKT524" s="25"/>
      <c r="DKU524" s="25"/>
      <c r="DKV524" s="25"/>
      <c r="DKW524" s="25"/>
      <c r="DKX524" s="25"/>
      <c r="DKY524" s="25"/>
      <c r="DKZ524" s="25"/>
      <c r="DLA524" s="25"/>
      <c r="DLB524" s="25"/>
      <c r="DLC524" s="25"/>
      <c r="DLD524" s="25"/>
      <c r="DLE524" s="25"/>
      <c r="DLF524" s="25"/>
      <c r="DLG524" s="25"/>
      <c r="DLH524" s="25"/>
      <c r="DLI524" s="25"/>
      <c r="DLJ524" s="25"/>
      <c r="DLK524" s="25"/>
      <c r="DLL524" s="25"/>
      <c r="DLM524" s="25"/>
      <c r="DLN524" s="25"/>
      <c r="DLO524" s="25"/>
      <c r="DLP524" s="25"/>
      <c r="DLQ524" s="25"/>
      <c r="DLR524" s="25"/>
      <c r="DLS524" s="25"/>
      <c r="DLT524" s="25"/>
      <c r="DLU524" s="25"/>
      <c r="DLV524" s="25"/>
      <c r="DLW524" s="25"/>
      <c r="DLX524" s="25"/>
      <c r="DLY524" s="25"/>
      <c r="DLZ524" s="25"/>
      <c r="DMA524" s="25"/>
      <c r="DMB524" s="25"/>
      <c r="DMC524" s="25"/>
      <c r="DMD524" s="25"/>
      <c r="DME524" s="25"/>
      <c r="DMF524" s="25"/>
      <c r="DMG524" s="25"/>
      <c r="DMH524" s="25"/>
      <c r="DMI524" s="25"/>
      <c r="DMJ524" s="25"/>
      <c r="DMK524" s="25"/>
      <c r="DML524" s="25"/>
      <c r="DMM524" s="25"/>
      <c r="DMN524" s="25"/>
      <c r="DMO524" s="25"/>
      <c r="DMP524" s="25"/>
      <c r="DMQ524" s="25"/>
      <c r="DMR524" s="25"/>
      <c r="DMS524" s="25"/>
      <c r="DMT524" s="25"/>
      <c r="DMU524" s="25"/>
      <c r="DMV524" s="25"/>
      <c r="DMW524" s="25"/>
      <c r="DMX524" s="25"/>
      <c r="DMY524" s="25"/>
      <c r="DMZ524" s="25"/>
      <c r="DNA524" s="25"/>
      <c r="DNB524" s="25"/>
      <c r="DNC524" s="25"/>
      <c r="DND524" s="25"/>
      <c r="DNE524" s="25"/>
      <c r="DNF524" s="25"/>
      <c r="DNG524" s="25"/>
      <c r="DNH524" s="25"/>
      <c r="DNI524" s="25"/>
      <c r="DNJ524" s="25"/>
      <c r="DNK524" s="25"/>
      <c r="DNL524" s="25"/>
      <c r="DNM524" s="25"/>
      <c r="DNN524" s="25"/>
      <c r="DNO524" s="25"/>
      <c r="DNP524" s="25"/>
      <c r="DNQ524" s="25"/>
      <c r="DNR524" s="25"/>
      <c r="DNS524" s="25"/>
      <c r="DNT524" s="25"/>
      <c r="DNU524" s="25"/>
      <c r="DNV524" s="25"/>
      <c r="DNW524" s="25"/>
      <c r="DNX524" s="25"/>
      <c r="DNY524" s="25"/>
      <c r="DNZ524" s="25"/>
      <c r="DOA524" s="25"/>
      <c r="DOB524" s="25"/>
      <c r="DOC524" s="25"/>
      <c r="DOD524" s="25"/>
      <c r="DOE524" s="25"/>
      <c r="DOF524" s="25"/>
      <c r="DOG524" s="25"/>
      <c r="DOH524" s="25"/>
      <c r="DOI524" s="25"/>
      <c r="DOJ524" s="25"/>
      <c r="DOK524" s="25"/>
      <c r="DOL524" s="25"/>
      <c r="DOM524" s="25"/>
      <c r="DON524" s="25"/>
      <c r="DOO524" s="25"/>
      <c r="DOP524" s="25"/>
      <c r="DOQ524" s="25"/>
      <c r="DOR524" s="25"/>
      <c r="DOS524" s="25"/>
      <c r="DOT524" s="25"/>
      <c r="DOU524" s="25"/>
      <c r="DOV524" s="25"/>
      <c r="DOW524" s="25"/>
      <c r="DOX524" s="25"/>
      <c r="DOY524" s="25"/>
      <c r="DOZ524" s="25"/>
      <c r="DPA524" s="25"/>
      <c r="DPB524" s="25"/>
      <c r="DPC524" s="25"/>
      <c r="DPD524" s="25"/>
      <c r="DPE524" s="25"/>
      <c r="DPF524" s="25"/>
      <c r="DPG524" s="25"/>
      <c r="DPH524" s="25"/>
      <c r="DPI524" s="25"/>
      <c r="DPJ524" s="25"/>
      <c r="DPK524" s="25"/>
      <c r="DPL524" s="25"/>
      <c r="DPM524" s="25"/>
      <c r="DPN524" s="25"/>
      <c r="DPO524" s="25"/>
      <c r="DPP524" s="25"/>
      <c r="DPQ524" s="25"/>
      <c r="DPR524" s="25"/>
      <c r="DPS524" s="25"/>
      <c r="DPT524" s="25"/>
      <c r="DPU524" s="25"/>
      <c r="DPV524" s="25"/>
      <c r="DPW524" s="25"/>
      <c r="DPX524" s="25"/>
      <c r="DPY524" s="25"/>
      <c r="DPZ524" s="25"/>
      <c r="DQA524" s="25"/>
      <c r="DQB524" s="25"/>
      <c r="DQC524" s="25"/>
      <c r="DQD524" s="25"/>
      <c r="DQE524" s="25"/>
      <c r="DQF524" s="25"/>
      <c r="DQG524" s="25"/>
      <c r="DQH524" s="25"/>
      <c r="DQI524" s="25"/>
      <c r="DQJ524" s="25"/>
      <c r="DQK524" s="25"/>
      <c r="DQL524" s="25"/>
      <c r="DQM524" s="25"/>
      <c r="DQN524" s="25"/>
      <c r="DQO524" s="25"/>
      <c r="DQP524" s="25"/>
      <c r="DQQ524" s="25"/>
      <c r="DQR524" s="25"/>
      <c r="DQS524" s="25"/>
      <c r="DQT524" s="25"/>
      <c r="DQU524" s="25"/>
      <c r="DQV524" s="25"/>
      <c r="DQW524" s="25"/>
      <c r="DQX524" s="25"/>
      <c r="DQY524" s="25"/>
      <c r="DQZ524" s="25"/>
      <c r="DRA524" s="25"/>
      <c r="DRB524" s="25"/>
      <c r="DRC524" s="25"/>
      <c r="DRD524" s="25"/>
      <c r="DRE524" s="25"/>
      <c r="DRF524" s="25"/>
      <c r="DRG524" s="25"/>
      <c r="DRH524" s="25"/>
      <c r="DRI524" s="25"/>
      <c r="DRJ524" s="25"/>
      <c r="DRK524" s="25"/>
      <c r="DRL524" s="25"/>
      <c r="DRM524" s="25"/>
      <c r="DRN524" s="25"/>
      <c r="DRO524" s="25"/>
      <c r="DRP524" s="25"/>
      <c r="DRQ524" s="25"/>
      <c r="DRR524" s="25"/>
      <c r="DRS524" s="25"/>
      <c r="DRT524" s="25"/>
      <c r="DRU524" s="25"/>
      <c r="DRV524" s="25"/>
      <c r="DRW524" s="25"/>
      <c r="DRX524" s="25"/>
      <c r="DRY524" s="25"/>
      <c r="DRZ524" s="25"/>
      <c r="DSA524" s="25"/>
      <c r="DSB524" s="25"/>
      <c r="DSC524" s="25"/>
      <c r="DSD524" s="25"/>
      <c r="DSE524" s="25"/>
      <c r="DSF524" s="25"/>
      <c r="DSG524" s="25"/>
      <c r="DSH524" s="25"/>
      <c r="DSI524" s="25"/>
      <c r="DSJ524" s="25"/>
      <c r="DSK524" s="25"/>
      <c r="DSL524" s="25"/>
      <c r="DSM524" s="25"/>
      <c r="DSN524" s="25"/>
      <c r="DSO524" s="25"/>
      <c r="DSP524" s="25"/>
      <c r="DSQ524" s="25"/>
      <c r="DSR524" s="25"/>
      <c r="DSS524" s="25"/>
      <c r="DST524" s="25"/>
      <c r="DSU524" s="25"/>
      <c r="DSV524" s="25"/>
      <c r="DSW524" s="25"/>
      <c r="DSX524" s="25"/>
      <c r="DSY524" s="25"/>
      <c r="DSZ524" s="25"/>
      <c r="DTA524" s="25"/>
      <c r="DTB524" s="25"/>
      <c r="DTC524" s="25"/>
      <c r="DTD524" s="25"/>
      <c r="DTE524" s="25"/>
      <c r="DTF524" s="25"/>
      <c r="DTG524" s="25"/>
      <c r="DTH524" s="25"/>
      <c r="DTI524" s="25"/>
      <c r="DTJ524" s="25"/>
      <c r="DTK524" s="25"/>
      <c r="DTL524" s="25"/>
      <c r="DTM524" s="25"/>
      <c r="DTN524" s="25"/>
      <c r="DTO524" s="25"/>
      <c r="DTP524" s="25"/>
      <c r="DTQ524" s="25"/>
      <c r="DTR524" s="25"/>
      <c r="DTS524" s="25"/>
      <c r="DTT524" s="25"/>
      <c r="DTU524" s="25"/>
      <c r="DTV524" s="25"/>
      <c r="DTW524" s="25"/>
      <c r="DTX524" s="25"/>
      <c r="DTY524" s="25"/>
      <c r="DTZ524" s="25"/>
      <c r="DUA524" s="25"/>
      <c r="DUB524" s="25"/>
      <c r="DUC524" s="25"/>
      <c r="DUD524" s="25"/>
      <c r="DUE524" s="25"/>
      <c r="DUF524" s="25"/>
      <c r="DUG524" s="25"/>
      <c r="DUH524" s="25"/>
      <c r="DUI524" s="25"/>
      <c r="DUJ524" s="25"/>
      <c r="DUK524" s="25"/>
      <c r="DUL524" s="25"/>
      <c r="DUM524" s="25"/>
      <c r="DUN524" s="25"/>
      <c r="DUO524" s="25"/>
      <c r="DUP524" s="25"/>
      <c r="DUQ524" s="25"/>
      <c r="DUR524" s="25"/>
      <c r="DUS524" s="25"/>
      <c r="DUT524" s="25"/>
      <c r="DUU524" s="25"/>
      <c r="DUV524" s="25"/>
      <c r="DUW524" s="25"/>
      <c r="DUX524" s="25"/>
      <c r="DUY524" s="25"/>
      <c r="DUZ524" s="25"/>
      <c r="DVA524" s="25"/>
      <c r="DVB524" s="25"/>
      <c r="DVC524" s="25"/>
      <c r="DVD524" s="25"/>
      <c r="DVE524" s="25"/>
      <c r="DVF524" s="25"/>
      <c r="DVG524" s="25"/>
      <c r="DVH524" s="25"/>
      <c r="DVI524" s="25"/>
      <c r="DVJ524" s="25"/>
      <c r="DVK524" s="25"/>
      <c r="DVL524" s="25"/>
      <c r="DVM524" s="25"/>
      <c r="DVN524" s="25"/>
      <c r="DVO524" s="25"/>
      <c r="DVP524" s="25"/>
      <c r="DVQ524" s="25"/>
      <c r="DVR524" s="25"/>
      <c r="DVS524" s="25"/>
      <c r="DVT524" s="25"/>
      <c r="DVU524" s="25"/>
      <c r="DVV524" s="25"/>
      <c r="DVW524" s="25"/>
      <c r="DVX524" s="25"/>
      <c r="DVY524" s="25"/>
      <c r="DVZ524" s="25"/>
      <c r="DWA524" s="25"/>
      <c r="DWB524" s="25"/>
      <c r="DWC524" s="25"/>
      <c r="DWD524" s="25"/>
      <c r="DWE524" s="25"/>
      <c r="DWF524" s="25"/>
      <c r="DWG524" s="25"/>
      <c r="DWH524" s="25"/>
      <c r="DWI524" s="25"/>
      <c r="DWJ524" s="25"/>
      <c r="DWK524" s="25"/>
      <c r="DWL524" s="25"/>
      <c r="DWM524" s="25"/>
      <c r="DWN524" s="25"/>
      <c r="DWO524" s="25"/>
      <c r="DWP524" s="25"/>
      <c r="DWQ524" s="25"/>
      <c r="DWR524" s="25"/>
      <c r="DWS524" s="25"/>
      <c r="DWT524" s="25"/>
      <c r="DWU524" s="25"/>
      <c r="DWV524" s="25"/>
      <c r="DWW524" s="25"/>
      <c r="DWX524" s="25"/>
      <c r="DWY524" s="25"/>
      <c r="DWZ524" s="25"/>
      <c r="DXA524" s="25"/>
      <c r="DXB524" s="25"/>
      <c r="DXC524" s="25"/>
      <c r="DXD524" s="25"/>
      <c r="DXE524" s="25"/>
      <c r="DXF524" s="25"/>
      <c r="DXG524" s="25"/>
      <c r="DXH524" s="25"/>
      <c r="DXI524" s="25"/>
      <c r="DXJ524" s="25"/>
      <c r="DXK524" s="25"/>
      <c r="DXL524" s="25"/>
      <c r="DXM524" s="25"/>
      <c r="DXN524" s="25"/>
      <c r="DXO524" s="25"/>
      <c r="DXP524" s="25"/>
      <c r="DXQ524" s="25"/>
      <c r="DXR524" s="25"/>
      <c r="DXS524" s="25"/>
      <c r="DXT524" s="25"/>
      <c r="DXU524" s="25"/>
      <c r="DXV524" s="25"/>
      <c r="DXW524" s="25"/>
      <c r="DXX524" s="25"/>
      <c r="DXY524" s="25"/>
      <c r="DXZ524" s="25"/>
      <c r="DYA524" s="25"/>
      <c r="DYB524" s="25"/>
      <c r="DYC524" s="25"/>
      <c r="DYD524" s="25"/>
      <c r="DYE524" s="25"/>
      <c r="DYF524" s="25"/>
      <c r="DYG524" s="25"/>
      <c r="DYH524" s="25"/>
      <c r="DYI524" s="25"/>
      <c r="DYJ524" s="25"/>
      <c r="DYK524" s="25"/>
      <c r="DYL524" s="25"/>
      <c r="DYM524" s="25"/>
      <c r="DYN524" s="25"/>
      <c r="DYO524" s="25"/>
      <c r="DYP524" s="25"/>
      <c r="DYQ524" s="25"/>
      <c r="DYR524" s="25"/>
      <c r="DYS524" s="25"/>
      <c r="DYT524" s="25"/>
      <c r="DYU524" s="25"/>
      <c r="DYV524" s="25"/>
      <c r="DYW524" s="25"/>
      <c r="DYX524" s="25"/>
      <c r="DYY524" s="25"/>
      <c r="DYZ524" s="25"/>
      <c r="DZA524" s="25"/>
      <c r="DZB524" s="25"/>
      <c r="DZC524" s="25"/>
      <c r="DZD524" s="25"/>
      <c r="DZE524" s="25"/>
      <c r="DZF524" s="25"/>
      <c r="DZG524" s="25"/>
      <c r="DZH524" s="25"/>
      <c r="DZI524" s="25"/>
      <c r="DZJ524" s="25"/>
      <c r="DZK524" s="25"/>
      <c r="DZL524" s="25"/>
      <c r="DZM524" s="25"/>
      <c r="DZN524" s="25"/>
      <c r="DZO524" s="25"/>
      <c r="DZP524" s="25"/>
      <c r="DZQ524" s="25"/>
      <c r="DZR524" s="25"/>
      <c r="DZS524" s="25"/>
      <c r="DZT524" s="25"/>
      <c r="DZU524" s="25"/>
      <c r="DZV524" s="25"/>
      <c r="DZW524" s="25"/>
      <c r="DZX524" s="25"/>
      <c r="DZY524" s="25"/>
      <c r="DZZ524" s="25"/>
      <c r="EAA524" s="25"/>
      <c r="EAB524" s="25"/>
      <c r="EAC524" s="25"/>
      <c r="EAD524" s="25"/>
      <c r="EAE524" s="25"/>
      <c r="EAF524" s="25"/>
      <c r="EAG524" s="25"/>
      <c r="EAH524" s="25"/>
      <c r="EAI524" s="25"/>
      <c r="EAJ524" s="25"/>
      <c r="EAK524" s="25"/>
      <c r="EAL524" s="25"/>
      <c r="EAM524" s="25"/>
      <c r="EAN524" s="25"/>
      <c r="EAO524" s="25"/>
      <c r="EAP524" s="25"/>
      <c r="EAQ524" s="25"/>
      <c r="EAR524" s="25"/>
      <c r="EAS524" s="25"/>
      <c r="EAT524" s="25"/>
      <c r="EAU524" s="25"/>
      <c r="EAV524" s="25"/>
      <c r="EAW524" s="25"/>
      <c r="EAX524" s="25"/>
      <c r="EAY524" s="25"/>
      <c r="EAZ524" s="25"/>
      <c r="EBA524" s="25"/>
      <c r="EBB524" s="25"/>
      <c r="EBC524" s="25"/>
      <c r="EBD524" s="25"/>
      <c r="EBE524" s="25"/>
      <c r="EBF524" s="25"/>
      <c r="EBG524" s="25"/>
      <c r="EBH524" s="25"/>
      <c r="EBI524" s="25"/>
      <c r="EBJ524" s="25"/>
      <c r="EBK524" s="25"/>
      <c r="EBL524" s="25"/>
      <c r="EBM524" s="25"/>
      <c r="EBN524" s="25"/>
      <c r="EBO524" s="25"/>
      <c r="EBP524" s="25"/>
      <c r="EBQ524" s="25"/>
      <c r="EBR524" s="25"/>
      <c r="EBS524" s="25"/>
      <c r="EBT524" s="25"/>
      <c r="EBU524" s="25"/>
      <c r="EBV524" s="25"/>
      <c r="EBW524" s="25"/>
      <c r="EBX524" s="25"/>
      <c r="EBY524" s="25"/>
      <c r="EBZ524" s="25"/>
      <c r="ECA524" s="25"/>
      <c r="ECB524" s="25"/>
      <c r="ECC524" s="25"/>
      <c r="ECD524" s="25"/>
      <c r="ECE524" s="25"/>
      <c r="ECF524" s="25"/>
      <c r="ECG524" s="25"/>
      <c r="ECH524" s="25"/>
      <c r="ECI524" s="25"/>
      <c r="ECJ524" s="25"/>
      <c r="ECK524" s="25"/>
      <c r="ECL524" s="25"/>
      <c r="ECM524" s="25"/>
      <c r="ECN524" s="25"/>
      <c r="ECO524" s="25"/>
      <c r="ECP524" s="25"/>
      <c r="ECQ524" s="25"/>
      <c r="ECR524" s="25"/>
      <c r="ECS524" s="25"/>
      <c r="ECT524" s="25"/>
      <c r="ECU524" s="25"/>
      <c r="ECV524" s="25"/>
      <c r="ECW524" s="25"/>
      <c r="ECX524" s="25"/>
      <c r="ECY524" s="25"/>
      <c r="ECZ524" s="25"/>
      <c r="EDA524" s="25"/>
      <c r="EDB524" s="25"/>
      <c r="EDC524" s="25"/>
      <c r="EDD524" s="25"/>
      <c r="EDE524" s="25"/>
      <c r="EDF524" s="25"/>
      <c r="EDG524" s="25"/>
      <c r="EDH524" s="25"/>
      <c r="EDI524" s="25"/>
      <c r="EDJ524" s="25"/>
      <c r="EDK524" s="25"/>
      <c r="EDL524" s="25"/>
      <c r="EDM524" s="25"/>
      <c r="EDN524" s="25"/>
      <c r="EDO524" s="25"/>
      <c r="EDP524" s="25"/>
      <c r="EDQ524" s="25"/>
      <c r="EDR524" s="25"/>
      <c r="EDS524" s="25"/>
      <c r="EDT524" s="25"/>
      <c r="EDU524" s="25"/>
      <c r="EDV524" s="25"/>
      <c r="EDW524" s="25"/>
      <c r="EDX524" s="25"/>
      <c r="EDY524" s="25"/>
      <c r="EDZ524" s="25"/>
      <c r="EEA524" s="25"/>
      <c r="EEB524" s="25"/>
      <c r="EEC524" s="25"/>
      <c r="EED524" s="25"/>
      <c r="EEE524" s="25"/>
      <c r="EEF524" s="25"/>
      <c r="EEG524" s="25"/>
      <c r="EEH524" s="25"/>
      <c r="EEI524" s="25"/>
      <c r="EEJ524" s="25"/>
      <c r="EEK524" s="25"/>
      <c r="EEL524" s="25"/>
      <c r="EEM524" s="25"/>
      <c r="EEN524" s="25"/>
      <c r="EEO524" s="25"/>
      <c r="EEP524" s="25"/>
      <c r="EEQ524" s="25"/>
      <c r="EER524" s="25"/>
      <c r="EES524" s="25"/>
      <c r="EET524" s="25"/>
      <c r="EEU524" s="25"/>
      <c r="EEV524" s="25"/>
      <c r="EEW524" s="25"/>
      <c r="EEX524" s="25"/>
      <c r="EEY524" s="25"/>
      <c r="EEZ524" s="25"/>
      <c r="EFA524" s="25"/>
      <c r="EFB524" s="25"/>
      <c r="EFC524" s="25"/>
      <c r="EFD524" s="25"/>
      <c r="EFE524" s="25"/>
      <c r="EFF524" s="25"/>
      <c r="EFG524" s="25"/>
      <c r="EFH524" s="25"/>
      <c r="EFI524" s="25"/>
      <c r="EFJ524" s="25"/>
      <c r="EFK524" s="25"/>
      <c r="EFL524" s="25"/>
      <c r="EFM524" s="25"/>
      <c r="EFN524" s="25"/>
      <c r="EFO524" s="25"/>
      <c r="EFP524" s="25"/>
      <c r="EFQ524" s="25"/>
      <c r="EFR524" s="25"/>
      <c r="EFS524" s="25"/>
      <c r="EFT524" s="25"/>
      <c r="EFU524" s="25"/>
      <c r="EFV524" s="25"/>
      <c r="EFW524" s="25"/>
      <c r="EFX524" s="25"/>
      <c r="EFY524" s="25"/>
      <c r="EFZ524" s="25"/>
      <c r="EGA524" s="25"/>
      <c r="EGB524" s="25"/>
      <c r="EGC524" s="25"/>
      <c r="EGD524" s="25"/>
      <c r="EGE524" s="25"/>
      <c r="EGF524" s="25"/>
      <c r="EGG524" s="25"/>
      <c r="EGH524" s="25"/>
      <c r="EGI524" s="25"/>
      <c r="EGJ524" s="25"/>
      <c r="EGK524" s="25"/>
      <c r="EGL524" s="25"/>
      <c r="EGM524" s="25"/>
      <c r="EGN524" s="25"/>
      <c r="EGO524" s="25"/>
      <c r="EGP524" s="25"/>
      <c r="EGQ524" s="25"/>
      <c r="EGR524" s="25"/>
      <c r="EGS524" s="25"/>
      <c r="EGT524" s="25"/>
      <c r="EGU524" s="25"/>
      <c r="EGV524" s="25"/>
      <c r="EGW524" s="25"/>
      <c r="EGX524" s="25"/>
      <c r="EGY524" s="25"/>
      <c r="EGZ524" s="25"/>
      <c r="EHA524" s="25"/>
      <c r="EHB524" s="25"/>
      <c r="EHC524" s="25"/>
      <c r="EHD524" s="25"/>
      <c r="EHE524" s="25"/>
      <c r="EHF524" s="25"/>
      <c r="EHG524" s="25"/>
      <c r="EHH524" s="25"/>
      <c r="EHI524" s="25"/>
      <c r="EHJ524" s="25"/>
      <c r="EHK524" s="25"/>
      <c r="EHL524" s="25"/>
      <c r="EHM524" s="25"/>
      <c r="EHN524" s="25"/>
      <c r="EHO524" s="25"/>
      <c r="EHP524" s="25"/>
      <c r="EHQ524" s="25"/>
      <c r="EHR524" s="25"/>
      <c r="EHS524" s="25"/>
      <c r="EHT524" s="25"/>
      <c r="EHU524" s="25"/>
      <c r="EHV524" s="25"/>
      <c r="EHW524" s="25"/>
      <c r="EHX524" s="25"/>
      <c r="EHY524" s="25"/>
      <c r="EHZ524" s="25"/>
      <c r="EIA524" s="25"/>
      <c r="EIB524" s="25"/>
      <c r="EIC524" s="25"/>
      <c r="EID524" s="25"/>
      <c r="EIE524" s="25"/>
      <c r="EIF524" s="25"/>
      <c r="EIG524" s="25"/>
      <c r="EIH524" s="25"/>
      <c r="EII524" s="25"/>
      <c r="EIJ524" s="25"/>
      <c r="EIK524" s="25"/>
      <c r="EIL524" s="25"/>
      <c r="EIM524" s="25"/>
      <c r="EIN524" s="25"/>
      <c r="EIO524" s="25"/>
      <c r="EIP524" s="25"/>
      <c r="EIQ524" s="25"/>
      <c r="EIR524" s="25"/>
      <c r="EIS524" s="25"/>
      <c r="EIT524" s="25"/>
      <c r="EIU524" s="25"/>
      <c r="EIV524" s="25"/>
      <c r="EIW524" s="25"/>
      <c r="EIX524" s="25"/>
      <c r="EIY524" s="25"/>
      <c r="EIZ524" s="25"/>
      <c r="EJA524" s="25"/>
      <c r="EJB524" s="25"/>
      <c r="EJC524" s="25"/>
      <c r="EJD524" s="25"/>
      <c r="EJE524" s="25"/>
      <c r="EJF524" s="25"/>
      <c r="EJG524" s="25"/>
      <c r="EJH524" s="25"/>
      <c r="EJI524" s="25"/>
      <c r="EJJ524" s="25"/>
      <c r="EJK524" s="25"/>
      <c r="EJL524" s="25"/>
      <c r="EJM524" s="25"/>
      <c r="EJN524" s="25"/>
      <c r="EJO524" s="25"/>
      <c r="EJP524" s="25"/>
      <c r="EJQ524" s="25"/>
      <c r="EJR524" s="25"/>
      <c r="EJS524" s="25"/>
      <c r="EJT524" s="25"/>
      <c r="EJU524" s="25"/>
      <c r="EJV524" s="25"/>
      <c r="EJW524" s="25"/>
      <c r="EJX524" s="25"/>
      <c r="EJY524" s="25"/>
      <c r="EJZ524" s="25"/>
      <c r="EKA524" s="25"/>
      <c r="EKB524" s="25"/>
      <c r="EKC524" s="25"/>
      <c r="EKD524" s="25"/>
      <c r="EKE524" s="25"/>
      <c r="EKF524" s="25"/>
      <c r="EKG524" s="25"/>
      <c r="EKH524" s="25"/>
      <c r="EKI524" s="25"/>
      <c r="EKJ524" s="25"/>
      <c r="EKK524" s="25"/>
      <c r="EKL524" s="25"/>
      <c r="EKM524" s="25"/>
      <c r="EKN524" s="25"/>
      <c r="EKO524" s="25"/>
      <c r="EKP524" s="25"/>
      <c r="EKQ524" s="25"/>
      <c r="EKR524" s="25"/>
      <c r="EKS524" s="25"/>
      <c r="EKT524" s="25"/>
      <c r="EKU524" s="25"/>
      <c r="EKV524" s="25"/>
      <c r="EKW524" s="25"/>
      <c r="EKX524" s="25"/>
      <c r="EKY524" s="25"/>
      <c r="EKZ524" s="25"/>
      <c r="ELA524" s="25"/>
      <c r="ELB524" s="25"/>
      <c r="ELC524" s="25"/>
      <c r="ELD524" s="25"/>
      <c r="ELE524" s="25"/>
      <c r="ELF524" s="25"/>
      <c r="ELG524" s="25"/>
      <c r="ELH524" s="25"/>
      <c r="ELI524" s="25"/>
      <c r="ELJ524" s="25"/>
      <c r="ELK524" s="25"/>
      <c r="ELL524" s="25"/>
      <c r="ELM524" s="25"/>
      <c r="ELN524" s="25"/>
      <c r="ELO524" s="25"/>
      <c r="ELP524" s="25"/>
      <c r="ELQ524" s="25"/>
      <c r="ELR524" s="25"/>
      <c r="ELS524" s="25"/>
      <c r="ELT524" s="25"/>
      <c r="ELU524" s="25"/>
      <c r="ELV524" s="25"/>
      <c r="ELW524" s="25"/>
      <c r="ELX524" s="25"/>
      <c r="ELY524" s="25"/>
      <c r="ELZ524" s="25"/>
      <c r="EMA524" s="25"/>
      <c r="EMB524" s="25"/>
      <c r="EMC524" s="25"/>
      <c r="EMD524" s="25"/>
      <c r="EME524" s="25"/>
      <c r="EMF524" s="25"/>
      <c r="EMG524" s="25"/>
      <c r="EMH524" s="25"/>
      <c r="EMI524" s="25"/>
      <c r="EMJ524" s="25"/>
      <c r="EMK524" s="25"/>
      <c r="EML524" s="25"/>
      <c r="EMM524" s="25"/>
      <c r="EMN524" s="25"/>
      <c r="EMO524" s="25"/>
      <c r="EMP524" s="25"/>
      <c r="EMQ524" s="25"/>
      <c r="EMR524" s="25"/>
      <c r="EMS524" s="25"/>
      <c r="EMT524" s="25"/>
      <c r="EMU524" s="25"/>
      <c r="EMV524" s="25"/>
      <c r="EMW524" s="25"/>
      <c r="EMX524" s="25"/>
      <c r="EMY524" s="25"/>
      <c r="EMZ524" s="25"/>
      <c r="ENA524" s="25"/>
      <c r="ENB524" s="25"/>
      <c r="ENC524" s="25"/>
      <c r="END524" s="25"/>
      <c r="ENE524" s="25"/>
      <c r="ENF524" s="25"/>
      <c r="ENG524" s="25"/>
      <c r="ENH524" s="25"/>
      <c r="ENI524" s="25"/>
      <c r="ENJ524" s="25"/>
      <c r="ENK524" s="25"/>
      <c r="ENL524" s="25"/>
      <c r="ENM524" s="25"/>
      <c r="ENN524" s="25"/>
      <c r="ENO524" s="25"/>
      <c r="ENP524" s="25"/>
      <c r="ENQ524" s="25"/>
      <c r="ENR524" s="25"/>
      <c r="ENS524" s="25"/>
      <c r="ENT524" s="25"/>
      <c r="ENU524" s="25"/>
      <c r="ENV524" s="25"/>
      <c r="ENW524" s="25"/>
      <c r="ENX524" s="25"/>
      <c r="ENY524" s="25"/>
      <c r="ENZ524" s="25"/>
      <c r="EOA524" s="25"/>
      <c r="EOB524" s="25"/>
      <c r="EOC524" s="25"/>
      <c r="EOD524" s="25"/>
      <c r="EOE524" s="25"/>
      <c r="EOF524" s="25"/>
      <c r="EOG524" s="25"/>
      <c r="EOH524" s="25"/>
      <c r="EOI524" s="25"/>
      <c r="EOJ524" s="25"/>
      <c r="EOK524" s="25"/>
      <c r="EOL524" s="25"/>
      <c r="EOM524" s="25"/>
      <c r="EON524" s="25"/>
      <c r="EOO524" s="25"/>
      <c r="EOP524" s="25"/>
      <c r="EOQ524" s="25"/>
      <c r="EOR524" s="25"/>
      <c r="EOS524" s="25"/>
      <c r="EOT524" s="25"/>
      <c r="EOU524" s="25"/>
      <c r="EOV524" s="25"/>
      <c r="EOW524" s="25"/>
      <c r="EOX524" s="25"/>
      <c r="EOY524" s="25"/>
      <c r="EOZ524" s="25"/>
      <c r="EPA524" s="25"/>
      <c r="EPB524" s="25"/>
      <c r="EPC524" s="25"/>
      <c r="EPD524" s="25"/>
      <c r="EPE524" s="25"/>
      <c r="EPF524" s="25"/>
      <c r="EPG524" s="25"/>
      <c r="EPH524" s="25"/>
      <c r="EPI524" s="25"/>
      <c r="EPJ524" s="25"/>
      <c r="EPK524" s="25"/>
      <c r="EPL524" s="25"/>
      <c r="EPM524" s="25"/>
      <c r="EPN524" s="25"/>
      <c r="EPO524" s="25"/>
      <c r="EPP524" s="25"/>
      <c r="EPQ524" s="25"/>
      <c r="EPR524" s="25"/>
      <c r="EPS524" s="25"/>
      <c r="EPT524" s="25"/>
      <c r="EPU524" s="25"/>
      <c r="EPV524" s="25"/>
      <c r="EPW524" s="25"/>
      <c r="EPX524" s="25"/>
      <c r="EPY524" s="25"/>
      <c r="EPZ524" s="25"/>
      <c r="EQA524" s="25"/>
      <c r="EQB524" s="25"/>
      <c r="EQC524" s="25"/>
      <c r="EQD524" s="25"/>
      <c r="EQE524" s="25"/>
      <c r="EQF524" s="25"/>
      <c r="EQG524" s="25"/>
      <c r="EQH524" s="25"/>
      <c r="EQI524" s="25"/>
      <c r="EQJ524" s="25"/>
      <c r="EQK524" s="25"/>
      <c r="EQL524" s="25"/>
      <c r="EQM524" s="25"/>
      <c r="EQN524" s="25"/>
      <c r="EQO524" s="25"/>
      <c r="EQP524" s="25"/>
      <c r="EQQ524" s="25"/>
      <c r="EQR524" s="25"/>
      <c r="EQS524" s="25"/>
      <c r="EQT524" s="25"/>
      <c r="EQU524" s="25"/>
      <c r="EQV524" s="25"/>
      <c r="EQW524" s="25"/>
      <c r="EQX524" s="25"/>
      <c r="EQY524" s="25"/>
      <c r="EQZ524" s="25"/>
      <c r="ERA524" s="25"/>
      <c r="ERB524" s="25"/>
      <c r="ERC524" s="25"/>
      <c r="ERD524" s="25"/>
      <c r="ERE524" s="25"/>
      <c r="ERF524" s="25"/>
      <c r="ERG524" s="25"/>
      <c r="ERH524" s="25"/>
      <c r="ERI524" s="25"/>
      <c r="ERJ524" s="25"/>
      <c r="ERK524" s="25"/>
      <c r="ERL524" s="25"/>
      <c r="ERM524" s="25"/>
      <c r="ERN524" s="25"/>
      <c r="ERO524" s="25"/>
      <c r="ERP524" s="25"/>
      <c r="ERQ524" s="25"/>
      <c r="ERR524" s="25"/>
      <c r="ERS524" s="25"/>
      <c r="ERT524" s="25"/>
      <c r="ERU524" s="25"/>
      <c r="ERV524" s="25"/>
      <c r="ERW524" s="25"/>
      <c r="ERX524" s="25"/>
      <c r="ERY524" s="25"/>
      <c r="ERZ524" s="25"/>
      <c r="ESA524" s="25"/>
      <c r="ESB524" s="25"/>
      <c r="ESC524" s="25"/>
      <c r="ESD524" s="25"/>
      <c r="ESE524" s="25"/>
      <c r="ESF524" s="25"/>
      <c r="ESG524" s="25"/>
      <c r="ESH524" s="25"/>
      <c r="ESI524" s="25"/>
      <c r="ESJ524" s="25"/>
      <c r="ESK524" s="25"/>
      <c r="ESL524" s="25"/>
      <c r="ESM524" s="25"/>
      <c r="ESN524" s="25"/>
      <c r="ESO524" s="25"/>
      <c r="ESP524" s="25"/>
      <c r="ESQ524" s="25"/>
      <c r="ESR524" s="25"/>
      <c r="ESS524" s="25"/>
      <c r="EST524" s="25"/>
      <c r="ESU524" s="25"/>
      <c r="ESV524" s="25"/>
      <c r="ESW524" s="25"/>
      <c r="ESX524" s="25"/>
      <c r="ESY524" s="25"/>
      <c r="ESZ524" s="25"/>
      <c r="ETA524" s="25"/>
      <c r="ETB524" s="25"/>
      <c r="ETC524" s="25"/>
      <c r="ETD524" s="25"/>
      <c r="ETE524" s="25"/>
      <c r="ETF524" s="25"/>
      <c r="ETG524" s="25"/>
      <c r="ETH524" s="25"/>
      <c r="ETI524" s="25"/>
      <c r="ETJ524" s="25"/>
      <c r="ETK524" s="25"/>
      <c r="ETL524" s="25"/>
      <c r="ETM524" s="25"/>
      <c r="ETN524" s="25"/>
      <c r="ETO524" s="25"/>
      <c r="ETP524" s="25"/>
      <c r="ETQ524" s="25"/>
      <c r="ETR524" s="25"/>
      <c r="ETS524" s="25"/>
      <c r="ETT524" s="25"/>
      <c r="ETU524" s="25"/>
      <c r="ETV524" s="25"/>
      <c r="ETW524" s="25"/>
      <c r="ETX524" s="25"/>
      <c r="ETY524" s="25"/>
      <c r="ETZ524" s="25"/>
      <c r="EUA524" s="25"/>
      <c r="EUB524" s="25"/>
      <c r="EUC524" s="25"/>
      <c r="EUD524" s="25"/>
      <c r="EUE524" s="25"/>
      <c r="EUF524" s="25"/>
      <c r="EUG524" s="25"/>
      <c r="EUH524" s="25"/>
      <c r="EUI524" s="25"/>
      <c r="EUJ524" s="25"/>
      <c r="EUK524" s="25"/>
      <c r="EUL524" s="25"/>
      <c r="EUM524" s="25"/>
      <c r="EUN524" s="25"/>
      <c r="EUO524" s="25"/>
      <c r="EUP524" s="25"/>
      <c r="EUQ524" s="25"/>
      <c r="EUR524" s="25"/>
      <c r="EUS524" s="25"/>
      <c r="EUT524" s="25"/>
      <c r="EUU524" s="25"/>
      <c r="EUV524" s="25"/>
      <c r="EUW524" s="25"/>
      <c r="EUX524" s="25"/>
      <c r="EUY524" s="25"/>
      <c r="EUZ524" s="25"/>
      <c r="EVA524" s="25"/>
      <c r="EVB524" s="25"/>
      <c r="EVC524" s="25"/>
      <c r="EVD524" s="25"/>
      <c r="EVE524" s="25"/>
      <c r="EVF524" s="25"/>
      <c r="EVG524" s="25"/>
      <c r="EVH524" s="25"/>
      <c r="EVI524" s="25"/>
      <c r="EVJ524" s="25"/>
      <c r="EVK524" s="25"/>
      <c r="EVL524" s="25"/>
      <c r="EVM524" s="25"/>
      <c r="EVN524" s="25"/>
      <c r="EVO524" s="25"/>
      <c r="EVP524" s="25"/>
      <c r="EVQ524" s="25"/>
      <c r="EVR524" s="25"/>
      <c r="EVS524" s="25"/>
      <c r="EVT524" s="25"/>
      <c r="EVU524" s="25"/>
      <c r="EVV524" s="25"/>
      <c r="EVW524" s="25"/>
      <c r="EVX524" s="25"/>
      <c r="EVY524" s="25"/>
      <c r="EVZ524" s="25"/>
      <c r="EWA524" s="25"/>
      <c r="EWB524" s="25"/>
      <c r="EWC524" s="25"/>
      <c r="EWD524" s="25"/>
      <c r="EWE524" s="25"/>
      <c r="EWF524" s="25"/>
      <c r="EWG524" s="25"/>
      <c r="EWH524" s="25"/>
      <c r="EWI524" s="25"/>
      <c r="EWJ524" s="25"/>
      <c r="EWK524" s="25"/>
      <c r="EWL524" s="25"/>
      <c r="EWM524" s="25"/>
      <c r="EWN524" s="25"/>
      <c r="EWO524" s="25"/>
      <c r="EWP524" s="25"/>
      <c r="EWQ524" s="25"/>
      <c r="EWR524" s="25"/>
      <c r="EWS524" s="25"/>
      <c r="EWT524" s="25"/>
      <c r="EWU524" s="25"/>
      <c r="EWV524" s="25"/>
      <c r="EWW524" s="25"/>
      <c r="EWX524" s="25"/>
      <c r="EWY524" s="25"/>
      <c r="EWZ524" s="25"/>
      <c r="EXA524" s="25"/>
      <c r="EXB524" s="25"/>
      <c r="EXC524" s="25"/>
      <c r="EXD524" s="25"/>
      <c r="EXE524" s="25"/>
      <c r="EXF524" s="25"/>
      <c r="EXG524" s="25"/>
      <c r="EXH524" s="25"/>
      <c r="EXI524" s="25"/>
      <c r="EXJ524" s="25"/>
      <c r="EXK524" s="25"/>
      <c r="EXL524" s="25"/>
      <c r="EXM524" s="25"/>
      <c r="EXN524" s="25"/>
      <c r="EXO524" s="25"/>
      <c r="EXP524" s="25"/>
      <c r="EXQ524" s="25"/>
      <c r="EXR524" s="25"/>
      <c r="EXS524" s="25"/>
      <c r="EXT524" s="25"/>
      <c r="EXU524" s="25"/>
      <c r="EXV524" s="25"/>
      <c r="EXW524" s="25"/>
      <c r="EXX524" s="25"/>
      <c r="EXY524" s="25"/>
      <c r="EXZ524" s="25"/>
      <c r="EYA524" s="25"/>
      <c r="EYB524" s="25"/>
      <c r="EYC524" s="25"/>
      <c r="EYD524" s="25"/>
      <c r="EYE524" s="25"/>
      <c r="EYF524" s="25"/>
      <c r="EYG524" s="25"/>
      <c r="EYH524" s="25"/>
      <c r="EYI524" s="25"/>
      <c r="EYJ524" s="25"/>
      <c r="EYK524" s="25"/>
      <c r="EYL524" s="25"/>
      <c r="EYM524" s="25"/>
      <c r="EYN524" s="25"/>
      <c r="EYO524" s="25"/>
      <c r="EYP524" s="25"/>
      <c r="EYQ524" s="25"/>
      <c r="EYR524" s="25"/>
      <c r="EYS524" s="25"/>
      <c r="EYT524" s="25"/>
      <c r="EYU524" s="25"/>
      <c r="EYV524" s="25"/>
      <c r="EYW524" s="25"/>
      <c r="EYX524" s="25"/>
      <c r="EYY524" s="25"/>
      <c r="EYZ524" s="25"/>
      <c r="EZA524" s="25"/>
      <c r="EZB524" s="25"/>
      <c r="EZC524" s="25"/>
      <c r="EZD524" s="25"/>
      <c r="EZE524" s="25"/>
      <c r="EZF524" s="25"/>
      <c r="EZG524" s="25"/>
      <c r="EZH524" s="25"/>
      <c r="EZI524" s="25"/>
      <c r="EZJ524" s="25"/>
      <c r="EZK524" s="25"/>
      <c r="EZL524" s="25"/>
      <c r="EZM524" s="25"/>
      <c r="EZN524" s="25"/>
      <c r="EZO524" s="25"/>
      <c r="EZP524" s="25"/>
      <c r="EZQ524" s="25"/>
      <c r="EZR524" s="25"/>
      <c r="EZS524" s="25"/>
      <c r="EZT524" s="25"/>
      <c r="EZU524" s="25"/>
      <c r="EZV524" s="25"/>
      <c r="EZW524" s="25"/>
      <c r="EZX524" s="25"/>
      <c r="EZY524" s="25"/>
      <c r="EZZ524" s="25"/>
      <c r="FAA524" s="25"/>
      <c r="FAB524" s="25"/>
      <c r="FAC524" s="25"/>
      <c r="FAD524" s="25"/>
      <c r="FAE524" s="25"/>
      <c r="FAF524" s="25"/>
      <c r="FAG524" s="25"/>
      <c r="FAH524" s="25"/>
      <c r="FAI524" s="25"/>
      <c r="FAJ524" s="25"/>
      <c r="FAK524" s="25"/>
      <c r="FAL524" s="25"/>
      <c r="FAM524" s="25"/>
      <c r="FAN524" s="25"/>
      <c r="FAO524" s="25"/>
      <c r="FAP524" s="25"/>
      <c r="FAQ524" s="25"/>
      <c r="FAR524" s="25"/>
      <c r="FAS524" s="25"/>
      <c r="FAT524" s="25"/>
      <c r="FAU524" s="25"/>
      <c r="FAV524" s="25"/>
      <c r="FAW524" s="25"/>
      <c r="FAX524" s="25"/>
      <c r="FAY524" s="25"/>
      <c r="FAZ524" s="25"/>
      <c r="FBA524" s="25"/>
      <c r="FBB524" s="25"/>
      <c r="FBC524" s="25"/>
      <c r="FBD524" s="25"/>
      <c r="FBE524" s="25"/>
      <c r="FBF524" s="25"/>
      <c r="FBG524" s="25"/>
      <c r="FBH524" s="25"/>
      <c r="FBI524" s="25"/>
      <c r="FBJ524" s="25"/>
      <c r="FBK524" s="25"/>
      <c r="FBL524" s="25"/>
      <c r="FBM524" s="25"/>
      <c r="FBN524" s="25"/>
      <c r="FBO524" s="25"/>
      <c r="FBP524" s="25"/>
      <c r="FBQ524" s="25"/>
      <c r="FBR524" s="25"/>
      <c r="FBS524" s="25"/>
      <c r="FBT524" s="25"/>
      <c r="FBU524" s="25"/>
      <c r="FBV524" s="25"/>
      <c r="FBW524" s="25"/>
      <c r="FBX524" s="25"/>
      <c r="FBY524" s="25"/>
      <c r="FBZ524" s="25"/>
      <c r="FCA524" s="25"/>
      <c r="FCB524" s="25"/>
      <c r="FCC524" s="25"/>
      <c r="FCD524" s="25"/>
      <c r="FCE524" s="25"/>
      <c r="FCF524" s="25"/>
      <c r="FCG524" s="25"/>
      <c r="FCH524" s="25"/>
      <c r="FCI524" s="25"/>
      <c r="FCJ524" s="25"/>
      <c r="FCK524" s="25"/>
      <c r="FCL524" s="25"/>
      <c r="FCM524" s="25"/>
      <c r="FCN524" s="25"/>
      <c r="FCO524" s="25"/>
      <c r="FCP524" s="25"/>
      <c r="FCQ524" s="25"/>
      <c r="FCR524" s="25"/>
      <c r="FCS524" s="25"/>
      <c r="FCT524" s="25"/>
      <c r="FCU524" s="25"/>
      <c r="FCV524" s="25"/>
      <c r="FCW524" s="25"/>
      <c r="FCX524" s="25"/>
      <c r="FCY524" s="25"/>
      <c r="FCZ524" s="25"/>
      <c r="FDA524" s="25"/>
      <c r="FDB524" s="25"/>
      <c r="FDC524" s="25"/>
      <c r="FDD524" s="25"/>
      <c r="FDE524" s="25"/>
      <c r="FDF524" s="25"/>
      <c r="FDG524" s="25"/>
      <c r="FDH524" s="25"/>
      <c r="FDI524" s="25"/>
      <c r="FDJ524" s="25"/>
      <c r="FDK524" s="25"/>
      <c r="FDL524" s="25"/>
      <c r="FDM524" s="25"/>
      <c r="FDN524" s="25"/>
      <c r="FDO524" s="25"/>
      <c r="FDP524" s="25"/>
      <c r="FDQ524" s="25"/>
      <c r="FDR524" s="25"/>
      <c r="FDS524" s="25"/>
      <c r="FDT524" s="25"/>
      <c r="FDU524" s="25"/>
      <c r="FDV524" s="25"/>
      <c r="FDW524" s="25"/>
      <c r="FDX524" s="25"/>
      <c r="FDY524" s="25"/>
      <c r="FDZ524" s="25"/>
      <c r="FEA524" s="25"/>
      <c r="FEB524" s="25"/>
      <c r="FEC524" s="25"/>
      <c r="FED524" s="25"/>
      <c r="FEE524" s="25"/>
      <c r="FEF524" s="25"/>
      <c r="FEG524" s="25"/>
      <c r="FEH524" s="25"/>
      <c r="FEI524" s="25"/>
      <c r="FEJ524" s="25"/>
      <c r="FEK524" s="25"/>
      <c r="FEL524" s="25"/>
      <c r="FEM524" s="25"/>
      <c r="FEN524" s="25"/>
      <c r="FEO524" s="25"/>
      <c r="FEP524" s="25"/>
      <c r="FEQ524" s="25"/>
      <c r="FER524" s="25"/>
      <c r="FES524" s="25"/>
      <c r="FET524" s="25"/>
      <c r="FEU524" s="25"/>
      <c r="FEV524" s="25"/>
      <c r="FEW524" s="25"/>
      <c r="FEX524" s="25"/>
      <c r="FEY524" s="25"/>
      <c r="FEZ524" s="25"/>
      <c r="FFA524" s="25"/>
      <c r="FFB524" s="25"/>
      <c r="FFC524" s="25"/>
      <c r="FFD524" s="25"/>
      <c r="FFE524" s="25"/>
      <c r="FFF524" s="25"/>
      <c r="FFG524" s="25"/>
      <c r="FFH524" s="25"/>
      <c r="FFI524" s="25"/>
      <c r="FFJ524" s="25"/>
      <c r="FFK524" s="25"/>
      <c r="FFL524" s="25"/>
      <c r="FFM524" s="25"/>
      <c r="FFN524" s="25"/>
      <c r="FFO524" s="25"/>
      <c r="FFP524" s="25"/>
      <c r="FFQ524" s="25"/>
      <c r="FFR524" s="25"/>
      <c r="FFS524" s="25"/>
      <c r="FFT524" s="25"/>
      <c r="FFU524" s="25"/>
      <c r="FFV524" s="25"/>
      <c r="FFW524" s="25"/>
      <c r="FFX524" s="25"/>
      <c r="FFY524" s="25"/>
      <c r="FFZ524" s="25"/>
      <c r="FGA524" s="25"/>
      <c r="FGB524" s="25"/>
      <c r="FGC524" s="25"/>
      <c r="FGD524" s="25"/>
      <c r="FGE524" s="25"/>
      <c r="FGF524" s="25"/>
      <c r="FGG524" s="25"/>
      <c r="FGH524" s="25"/>
      <c r="FGI524" s="25"/>
      <c r="FGJ524" s="25"/>
      <c r="FGK524" s="25"/>
      <c r="FGL524" s="25"/>
      <c r="FGM524" s="25"/>
      <c r="FGN524" s="25"/>
      <c r="FGO524" s="25"/>
      <c r="FGP524" s="25"/>
      <c r="FGQ524" s="25"/>
      <c r="FGR524" s="25"/>
      <c r="FGS524" s="25"/>
      <c r="FGT524" s="25"/>
      <c r="FGU524" s="25"/>
      <c r="FGV524" s="25"/>
      <c r="FGW524" s="25"/>
      <c r="FGX524" s="25"/>
      <c r="FGY524" s="25"/>
      <c r="FGZ524" s="25"/>
      <c r="FHA524" s="25"/>
      <c r="FHB524" s="25"/>
      <c r="FHC524" s="25"/>
      <c r="FHD524" s="25"/>
      <c r="FHE524" s="25"/>
      <c r="FHF524" s="25"/>
      <c r="FHG524" s="25"/>
      <c r="FHH524" s="25"/>
      <c r="FHI524" s="25"/>
      <c r="FHJ524" s="25"/>
      <c r="FHK524" s="25"/>
      <c r="FHL524" s="25"/>
      <c r="FHM524" s="25"/>
      <c r="FHN524" s="25"/>
      <c r="FHO524" s="25"/>
      <c r="FHP524" s="25"/>
      <c r="FHQ524" s="25"/>
      <c r="FHR524" s="25"/>
      <c r="FHS524" s="25"/>
      <c r="FHT524" s="25"/>
      <c r="FHU524" s="25"/>
      <c r="FHV524" s="25"/>
      <c r="FHW524" s="25"/>
      <c r="FHX524" s="25"/>
      <c r="FHY524" s="25"/>
      <c r="FHZ524" s="25"/>
      <c r="FIA524" s="25"/>
      <c r="FIB524" s="25"/>
      <c r="FIC524" s="25"/>
      <c r="FID524" s="25"/>
      <c r="FIE524" s="25"/>
      <c r="FIF524" s="25"/>
      <c r="FIG524" s="25"/>
      <c r="FIH524" s="25"/>
      <c r="FII524" s="25"/>
      <c r="FIJ524" s="25"/>
      <c r="FIK524" s="25"/>
      <c r="FIL524" s="25"/>
      <c r="FIM524" s="25"/>
      <c r="FIN524" s="25"/>
      <c r="FIO524" s="25"/>
      <c r="FIP524" s="25"/>
      <c r="FIQ524" s="25"/>
      <c r="FIR524" s="25"/>
      <c r="FIS524" s="25"/>
      <c r="FIT524" s="25"/>
      <c r="FIU524" s="25"/>
      <c r="FIV524" s="25"/>
      <c r="FIW524" s="25"/>
      <c r="FIX524" s="25"/>
      <c r="FIY524" s="25"/>
      <c r="FIZ524" s="25"/>
      <c r="FJA524" s="25"/>
      <c r="FJB524" s="25"/>
      <c r="FJC524" s="25"/>
      <c r="FJD524" s="25"/>
      <c r="FJE524" s="25"/>
      <c r="FJF524" s="25"/>
      <c r="FJG524" s="25"/>
      <c r="FJH524" s="25"/>
      <c r="FJI524" s="25"/>
      <c r="FJJ524" s="25"/>
      <c r="FJK524" s="25"/>
      <c r="FJL524" s="25"/>
      <c r="FJM524" s="25"/>
      <c r="FJN524" s="25"/>
      <c r="FJO524" s="25"/>
      <c r="FJP524" s="25"/>
      <c r="FJQ524" s="25"/>
      <c r="FJR524" s="25"/>
      <c r="FJS524" s="25"/>
      <c r="FJT524" s="25"/>
      <c r="FJU524" s="25"/>
      <c r="FJV524" s="25"/>
      <c r="FJW524" s="25"/>
      <c r="FJX524" s="25"/>
      <c r="FJY524" s="25"/>
      <c r="FJZ524" s="25"/>
      <c r="FKA524" s="25"/>
      <c r="FKB524" s="25"/>
      <c r="FKC524" s="25"/>
      <c r="FKD524" s="25"/>
      <c r="FKE524" s="25"/>
      <c r="FKF524" s="25"/>
      <c r="FKG524" s="25"/>
      <c r="FKH524" s="25"/>
      <c r="FKI524" s="25"/>
      <c r="FKJ524" s="25"/>
      <c r="FKK524" s="25"/>
      <c r="FKL524" s="25"/>
      <c r="FKM524" s="25"/>
      <c r="FKN524" s="25"/>
      <c r="FKO524" s="25"/>
      <c r="FKP524" s="25"/>
      <c r="FKQ524" s="25"/>
      <c r="FKR524" s="25"/>
      <c r="FKS524" s="25"/>
      <c r="FKT524" s="25"/>
      <c r="FKU524" s="25"/>
      <c r="FKV524" s="25"/>
      <c r="FKW524" s="25"/>
      <c r="FKX524" s="25"/>
      <c r="FKY524" s="25"/>
      <c r="FKZ524" s="25"/>
      <c r="FLA524" s="25"/>
      <c r="FLB524" s="25"/>
      <c r="FLC524" s="25"/>
      <c r="FLD524" s="25"/>
      <c r="FLE524" s="25"/>
      <c r="FLF524" s="25"/>
      <c r="FLG524" s="25"/>
      <c r="FLH524" s="25"/>
      <c r="FLI524" s="25"/>
      <c r="FLJ524" s="25"/>
      <c r="FLK524" s="25"/>
      <c r="FLL524" s="25"/>
      <c r="FLM524" s="25"/>
      <c r="FLN524" s="25"/>
      <c r="FLO524" s="25"/>
      <c r="FLP524" s="25"/>
      <c r="FLQ524" s="25"/>
      <c r="FLR524" s="25"/>
      <c r="FLS524" s="25"/>
      <c r="FLT524" s="25"/>
      <c r="FLU524" s="25"/>
      <c r="FLV524" s="25"/>
      <c r="FLW524" s="25"/>
      <c r="FLX524" s="25"/>
      <c r="FLY524" s="25"/>
      <c r="FLZ524" s="25"/>
      <c r="FMA524" s="25"/>
      <c r="FMB524" s="25"/>
      <c r="FMC524" s="25"/>
      <c r="FMD524" s="25"/>
      <c r="FME524" s="25"/>
      <c r="FMF524" s="25"/>
      <c r="FMG524" s="25"/>
      <c r="FMH524" s="25"/>
      <c r="FMI524" s="25"/>
      <c r="FMJ524" s="25"/>
      <c r="FMK524" s="25"/>
      <c r="FML524" s="25"/>
      <c r="FMM524" s="25"/>
      <c r="FMN524" s="25"/>
      <c r="FMO524" s="25"/>
      <c r="FMP524" s="25"/>
      <c r="FMQ524" s="25"/>
      <c r="FMR524" s="25"/>
      <c r="FMS524" s="25"/>
      <c r="FMT524" s="25"/>
      <c r="FMU524" s="25"/>
      <c r="FMV524" s="25"/>
      <c r="FMW524" s="25"/>
      <c r="FMX524" s="25"/>
      <c r="FMY524" s="25"/>
      <c r="FMZ524" s="25"/>
      <c r="FNA524" s="25"/>
      <c r="FNB524" s="25"/>
      <c r="FNC524" s="25"/>
      <c r="FND524" s="25"/>
      <c r="FNE524" s="25"/>
      <c r="FNF524" s="25"/>
      <c r="FNG524" s="25"/>
      <c r="FNH524" s="25"/>
      <c r="FNI524" s="25"/>
      <c r="FNJ524" s="25"/>
      <c r="FNK524" s="25"/>
      <c r="FNL524" s="25"/>
      <c r="FNM524" s="25"/>
      <c r="FNN524" s="25"/>
      <c r="FNO524" s="25"/>
      <c r="FNP524" s="25"/>
      <c r="FNQ524" s="25"/>
      <c r="FNR524" s="25"/>
      <c r="FNS524" s="25"/>
      <c r="FNT524" s="25"/>
      <c r="FNU524" s="25"/>
      <c r="FNV524" s="25"/>
      <c r="FNW524" s="25"/>
      <c r="FNX524" s="25"/>
      <c r="FNY524" s="25"/>
      <c r="FNZ524" s="25"/>
      <c r="FOA524" s="25"/>
      <c r="FOB524" s="25"/>
      <c r="FOC524" s="25"/>
      <c r="FOD524" s="25"/>
      <c r="FOE524" s="25"/>
      <c r="FOF524" s="25"/>
      <c r="FOG524" s="25"/>
      <c r="FOH524" s="25"/>
      <c r="FOI524" s="25"/>
      <c r="FOJ524" s="25"/>
      <c r="FOK524" s="25"/>
      <c r="FOL524" s="25"/>
      <c r="FOM524" s="25"/>
      <c r="FON524" s="25"/>
      <c r="FOO524" s="25"/>
      <c r="FOP524" s="25"/>
      <c r="FOQ524" s="25"/>
      <c r="FOR524" s="25"/>
      <c r="FOS524" s="25"/>
      <c r="FOT524" s="25"/>
      <c r="FOU524" s="25"/>
      <c r="FOV524" s="25"/>
      <c r="FOW524" s="25"/>
      <c r="FOX524" s="25"/>
      <c r="FOY524" s="25"/>
      <c r="FOZ524" s="25"/>
      <c r="FPA524" s="25"/>
      <c r="FPB524" s="25"/>
      <c r="FPC524" s="25"/>
      <c r="FPD524" s="25"/>
      <c r="FPE524" s="25"/>
      <c r="FPF524" s="25"/>
      <c r="FPG524" s="25"/>
      <c r="FPH524" s="25"/>
      <c r="FPI524" s="25"/>
      <c r="FPJ524" s="25"/>
      <c r="FPK524" s="25"/>
      <c r="FPL524" s="25"/>
      <c r="FPM524" s="25"/>
      <c r="FPN524" s="25"/>
      <c r="FPO524" s="25"/>
      <c r="FPP524" s="25"/>
      <c r="FPQ524" s="25"/>
      <c r="FPR524" s="25"/>
      <c r="FPS524" s="25"/>
      <c r="FPT524" s="25"/>
      <c r="FPU524" s="25"/>
      <c r="FPV524" s="25"/>
      <c r="FPW524" s="25"/>
      <c r="FPX524" s="25"/>
      <c r="FPY524" s="25"/>
      <c r="FPZ524" s="25"/>
      <c r="FQA524" s="25"/>
      <c r="FQB524" s="25"/>
      <c r="FQC524" s="25"/>
      <c r="FQD524" s="25"/>
      <c r="FQE524" s="25"/>
      <c r="FQF524" s="25"/>
      <c r="FQG524" s="25"/>
      <c r="FQH524" s="25"/>
      <c r="FQI524" s="25"/>
      <c r="FQJ524" s="25"/>
      <c r="FQK524" s="25"/>
      <c r="FQL524" s="25"/>
      <c r="FQM524" s="25"/>
      <c r="FQN524" s="25"/>
      <c r="FQO524" s="25"/>
      <c r="FQP524" s="25"/>
      <c r="FQQ524" s="25"/>
      <c r="FQR524" s="25"/>
      <c r="FQS524" s="25"/>
      <c r="FQT524" s="25"/>
      <c r="FQU524" s="25"/>
      <c r="FQV524" s="25"/>
      <c r="FQW524" s="25"/>
      <c r="FQX524" s="25"/>
      <c r="FQY524" s="25"/>
      <c r="FQZ524" s="25"/>
      <c r="FRA524" s="25"/>
      <c r="FRB524" s="25"/>
      <c r="FRC524" s="25"/>
      <c r="FRD524" s="25"/>
      <c r="FRE524" s="25"/>
      <c r="FRF524" s="25"/>
      <c r="FRG524" s="25"/>
      <c r="FRH524" s="25"/>
      <c r="FRI524" s="25"/>
      <c r="FRJ524" s="25"/>
      <c r="FRK524" s="25"/>
      <c r="FRL524" s="25"/>
      <c r="FRM524" s="25"/>
      <c r="FRN524" s="25"/>
      <c r="FRO524" s="25"/>
      <c r="FRP524" s="25"/>
      <c r="FRQ524" s="25"/>
      <c r="FRR524" s="25"/>
      <c r="FRS524" s="25"/>
      <c r="FRT524" s="25"/>
      <c r="FRU524" s="25"/>
      <c r="FRV524" s="25"/>
      <c r="FRW524" s="25"/>
      <c r="FRX524" s="25"/>
      <c r="FRY524" s="25"/>
      <c r="FRZ524" s="25"/>
      <c r="FSA524" s="25"/>
      <c r="FSB524" s="25"/>
      <c r="FSC524" s="25"/>
      <c r="FSD524" s="25"/>
      <c r="FSE524" s="25"/>
      <c r="FSF524" s="25"/>
      <c r="FSG524" s="25"/>
      <c r="FSH524" s="25"/>
      <c r="FSI524" s="25"/>
      <c r="FSJ524" s="25"/>
      <c r="FSK524" s="25"/>
      <c r="FSL524" s="25"/>
      <c r="FSM524" s="25"/>
      <c r="FSN524" s="25"/>
      <c r="FSO524" s="25"/>
      <c r="FSP524" s="25"/>
      <c r="FSQ524" s="25"/>
      <c r="FSR524" s="25"/>
      <c r="FSS524" s="25"/>
      <c r="FST524" s="25"/>
      <c r="FSU524" s="25"/>
      <c r="FSV524" s="25"/>
      <c r="FSW524" s="25"/>
      <c r="FSX524" s="25"/>
      <c r="FSY524" s="25"/>
      <c r="FSZ524" s="25"/>
      <c r="FTA524" s="25"/>
      <c r="FTB524" s="25"/>
      <c r="FTC524" s="25"/>
      <c r="FTD524" s="25"/>
      <c r="FTE524" s="25"/>
      <c r="FTF524" s="25"/>
      <c r="FTG524" s="25"/>
      <c r="FTH524" s="25"/>
      <c r="FTI524" s="25"/>
      <c r="FTJ524" s="25"/>
      <c r="FTK524" s="25"/>
      <c r="FTL524" s="25"/>
      <c r="FTM524" s="25"/>
      <c r="FTN524" s="25"/>
      <c r="FTO524" s="25"/>
      <c r="FTP524" s="25"/>
      <c r="FTQ524" s="25"/>
      <c r="FTR524" s="25"/>
      <c r="FTS524" s="25"/>
      <c r="FTT524" s="25"/>
      <c r="FTU524" s="25"/>
      <c r="FTV524" s="25"/>
      <c r="FTW524" s="25"/>
      <c r="FTX524" s="25"/>
      <c r="FTY524" s="25"/>
      <c r="FTZ524" s="25"/>
      <c r="FUA524" s="25"/>
      <c r="FUB524" s="25"/>
      <c r="FUC524" s="25"/>
      <c r="FUD524" s="25"/>
      <c r="FUE524" s="25"/>
      <c r="FUF524" s="25"/>
      <c r="FUG524" s="25"/>
      <c r="FUH524" s="25"/>
      <c r="FUI524" s="25"/>
      <c r="FUJ524" s="25"/>
      <c r="FUK524" s="25"/>
      <c r="FUL524" s="25"/>
      <c r="FUM524" s="25"/>
      <c r="FUN524" s="25"/>
      <c r="FUO524" s="25"/>
      <c r="FUP524" s="25"/>
      <c r="FUQ524" s="25"/>
      <c r="FUR524" s="25"/>
      <c r="FUS524" s="25"/>
      <c r="FUT524" s="25"/>
      <c r="FUU524" s="25"/>
      <c r="FUV524" s="25"/>
      <c r="FUW524" s="25"/>
      <c r="FUX524" s="25"/>
      <c r="FUY524" s="25"/>
      <c r="FUZ524" s="25"/>
      <c r="FVA524" s="25"/>
      <c r="FVB524" s="25"/>
      <c r="FVC524" s="25"/>
      <c r="FVD524" s="25"/>
      <c r="FVE524" s="25"/>
      <c r="FVF524" s="25"/>
      <c r="FVG524" s="25"/>
      <c r="FVH524" s="25"/>
      <c r="FVI524" s="25"/>
      <c r="FVJ524" s="25"/>
      <c r="FVK524" s="25"/>
      <c r="FVL524" s="25"/>
      <c r="FVM524" s="25"/>
      <c r="FVN524" s="25"/>
      <c r="FVO524" s="25"/>
      <c r="FVP524" s="25"/>
      <c r="FVQ524" s="25"/>
      <c r="FVR524" s="25"/>
      <c r="FVS524" s="25"/>
      <c r="FVT524" s="25"/>
      <c r="FVU524" s="25"/>
      <c r="FVV524" s="25"/>
      <c r="FVW524" s="25"/>
      <c r="FVX524" s="25"/>
      <c r="FVY524" s="25"/>
      <c r="FVZ524" s="25"/>
      <c r="FWA524" s="25"/>
      <c r="FWB524" s="25"/>
      <c r="FWC524" s="25"/>
      <c r="FWD524" s="25"/>
      <c r="FWE524" s="25"/>
      <c r="FWF524" s="25"/>
      <c r="FWG524" s="25"/>
      <c r="FWH524" s="25"/>
      <c r="FWI524" s="25"/>
      <c r="FWJ524" s="25"/>
      <c r="FWK524" s="25"/>
      <c r="FWL524" s="25"/>
      <c r="FWM524" s="25"/>
      <c r="FWN524" s="25"/>
      <c r="FWO524" s="25"/>
      <c r="FWP524" s="25"/>
      <c r="FWQ524" s="25"/>
      <c r="FWR524" s="25"/>
      <c r="FWS524" s="25"/>
      <c r="FWT524" s="25"/>
      <c r="FWU524" s="25"/>
      <c r="FWV524" s="25"/>
      <c r="FWW524" s="25"/>
      <c r="FWX524" s="25"/>
      <c r="FWY524" s="25"/>
      <c r="FWZ524" s="25"/>
      <c r="FXA524" s="25"/>
      <c r="FXB524" s="25"/>
      <c r="FXC524" s="25"/>
      <c r="FXD524" s="25"/>
      <c r="FXE524" s="25"/>
      <c r="FXF524" s="25"/>
      <c r="FXG524" s="25"/>
      <c r="FXH524" s="25"/>
      <c r="FXI524" s="25"/>
      <c r="FXJ524" s="25"/>
      <c r="FXK524" s="25"/>
      <c r="FXL524" s="25"/>
      <c r="FXM524" s="25"/>
      <c r="FXN524" s="25"/>
      <c r="FXO524" s="25"/>
      <c r="FXP524" s="25"/>
      <c r="FXQ524" s="25"/>
      <c r="FXR524" s="25"/>
      <c r="FXS524" s="25"/>
      <c r="FXT524" s="25"/>
      <c r="FXU524" s="25"/>
      <c r="FXV524" s="25"/>
      <c r="FXW524" s="25"/>
      <c r="FXX524" s="25"/>
      <c r="FXY524" s="25"/>
      <c r="FXZ524" s="25"/>
      <c r="FYA524" s="25"/>
      <c r="FYB524" s="25"/>
      <c r="FYC524" s="25"/>
      <c r="FYD524" s="25"/>
      <c r="FYE524" s="25"/>
      <c r="FYF524" s="25"/>
      <c r="FYG524" s="25"/>
      <c r="FYH524" s="25"/>
      <c r="FYI524" s="25"/>
      <c r="FYJ524" s="25"/>
      <c r="FYK524" s="25"/>
      <c r="FYL524" s="25"/>
      <c r="FYM524" s="25"/>
      <c r="FYN524" s="25"/>
      <c r="FYO524" s="25"/>
      <c r="FYP524" s="25"/>
      <c r="FYQ524" s="25"/>
      <c r="FYR524" s="25"/>
      <c r="FYS524" s="25"/>
      <c r="FYT524" s="25"/>
      <c r="FYU524" s="25"/>
      <c r="FYV524" s="25"/>
      <c r="FYW524" s="25"/>
      <c r="FYX524" s="25"/>
      <c r="FYY524" s="25"/>
      <c r="FYZ524" s="25"/>
      <c r="FZA524" s="25"/>
      <c r="FZB524" s="25"/>
      <c r="FZC524" s="25"/>
      <c r="FZD524" s="25"/>
      <c r="FZE524" s="25"/>
      <c r="FZF524" s="25"/>
      <c r="FZG524" s="25"/>
      <c r="FZH524" s="25"/>
      <c r="FZI524" s="25"/>
      <c r="FZJ524" s="25"/>
      <c r="FZK524" s="25"/>
      <c r="FZL524" s="25"/>
      <c r="FZM524" s="25"/>
      <c r="FZN524" s="25"/>
      <c r="FZO524" s="25"/>
      <c r="FZP524" s="25"/>
      <c r="FZQ524" s="25"/>
      <c r="FZR524" s="25"/>
      <c r="FZS524" s="25"/>
      <c r="FZT524" s="25"/>
      <c r="FZU524" s="25"/>
      <c r="FZV524" s="25"/>
      <c r="FZW524" s="25"/>
      <c r="FZX524" s="25"/>
      <c r="FZY524" s="25"/>
      <c r="FZZ524" s="25"/>
      <c r="GAA524" s="25"/>
      <c r="GAB524" s="25"/>
      <c r="GAC524" s="25"/>
      <c r="GAD524" s="25"/>
      <c r="GAE524" s="25"/>
      <c r="GAF524" s="25"/>
      <c r="GAG524" s="25"/>
      <c r="GAH524" s="25"/>
      <c r="GAI524" s="25"/>
      <c r="GAJ524" s="25"/>
      <c r="GAK524" s="25"/>
      <c r="GAL524" s="25"/>
      <c r="GAM524" s="25"/>
      <c r="GAN524" s="25"/>
      <c r="GAO524" s="25"/>
      <c r="GAP524" s="25"/>
      <c r="GAQ524" s="25"/>
      <c r="GAR524" s="25"/>
      <c r="GAS524" s="25"/>
      <c r="GAT524" s="25"/>
      <c r="GAU524" s="25"/>
      <c r="GAV524" s="25"/>
      <c r="GAW524" s="25"/>
      <c r="GAX524" s="25"/>
      <c r="GAY524" s="25"/>
      <c r="GAZ524" s="25"/>
      <c r="GBA524" s="25"/>
      <c r="GBB524" s="25"/>
      <c r="GBC524" s="25"/>
      <c r="GBD524" s="25"/>
      <c r="GBE524" s="25"/>
      <c r="GBF524" s="25"/>
      <c r="GBG524" s="25"/>
      <c r="GBH524" s="25"/>
      <c r="GBI524" s="25"/>
      <c r="GBJ524" s="25"/>
      <c r="GBK524" s="25"/>
      <c r="GBL524" s="25"/>
      <c r="GBM524" s="25"/>
      <c r="GBN524" s="25"/>
      <c r="GBO524" s="25"/>
      <c r="GBP524" s="25"/>
      <c r="GBQ524" s="25"/>
      <c r="GBR524" s="25"/>
      <c r="GBS524" s="25"/>
      <c r="GBT524" s="25"/>
      <c r="GBU524" s="25"/>
      <c r="GBV524" s="25"/>
      <c r="GBW524" s="25"/>
      <c r="GBX524" s="25"/>
      <c r="GBY524" s="25"/>
      <c r="GBZ524" s="25"/>
      <c r="GCA524" s="25"/>
      <c r="GCB524" s="25"/>
      <c r="GCC524" s="25"/>
      <c r="GCD524" s="25"/>
      <c r="GCE524" s="25"/>
      <c r="GCF524" s="25"/>
      <c r="GCG524" s="25"/>
      <c r="GCH524" s="25"/>
      <c r="GCI524" s="25"/>
      <c r="GCJ524" s="25"/>
      <c r="GCK524" s="25"/>
      <c r="GCL524" s="25"/>
      <c r="GCM524" s="25"/>
      <c r="GCN524" s="25"/>
      <c r="GCO524" s="25"/>
      <c r="GCP524" s="25"/>
      <c r="GCQ524" s="25"/>
      <c r="GCR524" s="25"/>
      <c r="GCS524" s="25"/>
      <c r="GCT524" s="25"/>
      <c r="GCU524" s="25"/>
      <c r="GCV524" s="25"/>
      <c r="GCW524" s="25"/>
      <c r="GCX524" s="25"/>
      <c r="GCY524" s="25"/>
      <c r="GCZ524" s="25"/>
      <c r="GDA524" s="25"/>
      <c r="GDB524" s="25"/>
      <c r="GDC524" s="25"/>
      <c r="GDD524" s="25"/>
      <c r="GDE524" s="25"/>
      <c r="GDF524" s="25"/>
      <c r="GDG524" s="25"/>
      <c r="GDH524" s="25"/>
      <c r="GDI524" s="25"/>
      <c r="GDJ524" s="25"/>
      <c r="GDK524" s="25"/>
      <c r="GDL524" s="25"/>
      <c r="GDM524" s="25"/>
      <c r="GDN524" s="25"/>
      <c r="GDO524" s="25"/>
      <c r="GDP524" s="25"/>
      <c r="GDQ524" s="25"/>
      <c r="GDR524" s="25"/>
      <c r="GDS524" s="25"/>
      <c r="GDT524" s="25"/>
      <c r="GDU524" s="25"/>
      <c r="GDV524" s="25"/>
      <c r="GDW524" s="25"/>
      <c r="GDX524" s="25"/>
      <c r="GDY524" s="25"/>
      <c r="GDZ524" s="25"/>
      <c r="GEA524" s="25"/>
      <c r="GEB524" s="25"/>
      <c r="GEC524" s="25"/>
      <c r="GED524" s="25"/>
      <c r="GEE524" s="25"/>
      <c r="GEF524" s="25"/>
      <c r="GEG524" s="25"/>
      <c r="GEH524" s="25"/>
      <c r="GEI524" s="25"/>
      <c r="GEJ524" s="25"/>
      <c r="GEK524" s="25"/>
      <c r="GEL524" s="25"/>
      <c r="GEM524" s="25"/>
      <c r="GEN524" s="25"/>
      <c r="GEO524" s="25"/>
      <c r="GEP524" s="25"/>
      <c r="GEQ524" s="25"/>
      <c r="GER524" s="25"/>
      <c r="GES524" s="25"/>
      <c r="GET524" s="25"/>
      <c r="GEU524" s="25"/>
      <c r="GEV524" s="25"/>
      <c r="GEW524" s="25"/>
      <c r="GEX524" s="25"/>
      <c r="GEY524" s="25"/>
      <c r="GEZ524" s="25"/>
      <c r="GFA524" s="25"/>
      <c r="GFB524" s="25"/>
      <c r="GFC524" s="25"/>
      <c r="GFD524" s="25"/>
      <c r="GFE524" s="25"/>
      <c r="GFF524" s="25"/>
      <c r="GFG524" s="25"/>
      <c r="GFH524" s="25"/>
      <c r="GFI524" s="25"/>
      <c r="GFJ524" s="25"/>
      <c r="GFK524" s="25"/>
      <c r="GFL524" s="25"/>
      <c r="GFM524" s="25"/>
      <c r="GFN524" s="25"/>
      <c r="GFO524" s="25"/>
      <c r="GFP524" s="25"/>
      <c r="GFQ524" s="25"/>
      <c r="GFR524" s="25"/>
      <c r="GFS524" s="25"/>
      <c r="GFT524" s="25"/>
      <c r="GFU524" s="25"/>
      <c r="GFV524" s="25"/>
      <c r="GFW524" s="25"/>
      <c r="GFX524" s="25"/>
      <c r="GFY524" s="25"/>
      <c r="GFZ524" s="25"/>
      <c r="GGA524" s="25"/>
      <c r="GGB524" s="25"/>
      <c r="GGC524" s="25"/>
      <c r="GGD524" s="25"/>
      <c r="GGE524" s="25"/>
      <c r="GGF524" s="25"/>
      <c r="GGG524" s="25"/>
      <c r="GGH524" s="25"/>
      <c r="GGI524" s="25"/>
      <c r="GGJ524" s="25"/>
      <c r="GGK524" s="25"/>
      <c r="GGL524" s="25"/>
      <c r="GGM524" s="25"/>
      <c r="GGN524" s="25"/>
      <c r="GGO524" s="25"/>
      <c r="GGP524" s="25"/>
      <c r="GGQ524" s="25"/>
      <c r="GGR524" s="25"/>
      <c r="GGS524" s="25"/>
      <c r="GGT524" s="25"/>
      <c r="GGU524" s="25"/>
      <c r="GGV524" s="25"/>
      <c r="GGW524" s="25"/>
      <c r="GGX524" s="25"/>
      <c r="GGY524" s="25"/>
      <c r="GGZ524" s="25"/>
      <c r="GHA524" s="25"/>
      <c r="GHB524" s="25"/>
      <c r="GHC524" s="25"/>
      <c r="GHD524" s="25"/>
      <c r="GHE524" s="25"/>
      <c r="GHF524" s="25"/>
      <c r="GHG524" s="25"/>
      <c r="GHH524" s="25"/>
      <c r="GHI524" s="25"/>
      <c r="GHJ524" s="25"/>
      <c r="GHK524" s="25"/>
      <c r="GHL524" s="25"/>
      <c r="GHM524" s="25"/>
      <c r="GHN524" s="25"/>
      <c r="GHO524" s="25"/>
      <c r="GHP524" s="25"/>
      <c r="GHQ524" s="25"/>
      <c r="GHR524" s="25"/>
      <c r="GHS524" s="25"/>
      <c r="GHT524" s="25"/>
      <c r="GHU524" s="25"/>
      <c r="GHV524" s="25"/>
      <c r="GHW524" s="25"/>
      <c r="GHX524" s="25"/>
      <c r="GHY524" s="25"/>
      <c r="GHZ524" s="25"/>
      <c r="GIA524" s="25"/>
      <c r="GIB524" s="25"/>
      <c r="GIC524" s="25"/>
      <c r="GID524" s="25"/>
      <c r="GIE524" s="25"/>
      <c r="GIF524" s="25"/>
      <c r="GIG524" s="25"/>
      <c r="GIH524" s="25"/>
      <c r="GII524" s="25"/>
      <c r="GIJ524" s="25"/>
      <c r="GIK524" s="25"/>
      <c r="GIL524" s="25"/>
      <c r="GIM524" s="25"/>
      <c r="GIN524" s="25"/>
      <c r="GIO524" s="25"/>
      <c r="GIP524" s="25"/>
      <c r="GIQ524" s="25"/>
      <c r="GIR524" s="25"/>
      <c r="GIS524" s="25"/>
      <c r="GIT524" s="25"/>
      <c r="GIU524" s="25"/>
      <c r="GIV524" s="25"/>
      <c r="GIW524" s="25"/>
      <c r="GIX524" s="25"/>
      <c r="GIY524" s="25"/>
      <c r="GIZ524" s="25"/>
      <c r="GJA524" s="25"/>
      <c r="GJB524" s="25"/>
      <c r="GJC524" s="25"/>
      <c r="GJD524" s="25"/>
      <c r="GJE524" s="25"/>
      <c r="GJF524" s="25"/>
      <c r="GJG524" s="25"/>
      <c r="GJH524" s="25"/>
      <c r="GJI524" s="25"/>
      <c r="GJJ524" s="25"/>
      <c r="GJK524" s="25"/>
      <c r="GJL524" s="25"/>
      <c r="GJM524" s="25"/>
      <c r="GJN524" s="25"/>
      <c r="GJO524" s="25"/>
      <c r="GJP524" s="25"/>
      <c r="GJQ524" s="25"/>
      <c r="GJR524" s="25"/>
      <c r="GJS524" s="25"/>
      <c r="GJT524" s="25"/>
      <c r="GJU524" s="25"/>
      <c r="GJV524" s="25"/>
      <c r="GJW524" s="25"/>
      <c r="GJX524" s="25"/>
      <c r="GJY524" s="25"/>
      <c r="GJZ524" s="25"/>
      <c r="GKA524" s="25"/>
      <c r="GKB524" s="25"/>
      <c r="GKC524" s="25"/>
      <c r="GKD524" s="25"/>
      <c r="GKE524" s="25"/>
      <c r="GKF524" s="25"/>
      <c r="GKG524" s="25"/>
      <c r="GKH524" s="25"/>
      <c r="GKI524" s="25"/>
      <c r="GKJ524" s="25"/>
      <c r="GKK524" s="25"/>
      <c r="GKL524" s="25"/>
      <c r="GKM524" s="25"/>
      <c r="GKN524" s="25"/>
      <c r="GKO524" s="25"/>
      <c r="GKP524" s="25"/>
      <c r="GKQ524" s="25"/>
      <c r="GKR524" s="25"/>
      <c r="GKS524" s="25"/>
      <c r="GKT524" s="25"/>
      <c r="GKU524" s="25"/>
      <c r="GKV524" s="25"/>
      <c r="GKW524" s="25"/>
      <c r="GKX524" s="25"/>
      <c r="GKY524" s="25"/>
      <c r="GKZ524" s="25"/>
      <c r="GLA524" s="25"/>
      <c r="GLB524" s="25"/>
      <c r="GLC524" s="25"/>
      <c r="GLD524" s="25"/>
      <c r="GLE524" s="25"/>
      <c r="GLF524" s="25"/>
      <c r="GLG524" s="25"/>
      <c r="GLH524" s="25"/>
      <c r="GLI524" s="25"/>
      <c r="GLJ524" s="25"/>
      <c r="GLK524" s="25"/>
      <c r="GLL524" s="25"/>
      <c r="GLM524" s="25"/>
      <c r="GLN524" s="25"/>
      <c r="GLO524" s="25"/>
      <c r="GLP524" s="25"/>
      <c r="GLQ524" s="25"/>
      <c r="GLR524" s="25"/>
      <c r="GLS524" s="25"/>
      <c r="GLT524" s="25"/>
      <c r="GLU524" s="25"/>
      <c r="GLV524" s="25"/>
      <c r="GLW524" s="25"/>
      <c r="GLX524" s="25"/>
      <c r="GLY524" s="25"/>
      <c r="GLZ524" s="25"/>
      <c r="GMA524" s="25"/>
      <c r="GMB524" s="25"/>
      <c r="GMC524" s="25"/>
      <c r="GMD524" s="25"/>
      <c r="GME524" s="25"/>
      <c r="GMF524" s="25"/>
      <c r="GMG524" s="25"/>
      <c r="GMH524" s="25"/>
      <c r="GMI524" s="25"/>
      <c r="GMJ524" s="25"/>
      <c r="GMK524" s="25"/>
      <c r="GML524" s="25"/>
      <c r="GMM524" s="25"/>
      <c r="GMN524" s="25"/>
      <c r="GMO524" s="25"/>
      <c r="GMP524" s="25"/>
      <c r="GMQ524" s="25"/>
      <c r="GMR524" s="25"/>
      <c r="GMS524" s="25"/>
      <c r="GMT524" s="25"/>
      <c r="GMU524" s="25"/>
      <c r="GMV524" s="25"/>
      <c r="GMW524" s="25"/>
      <c r="GMX524" s="25"/>
      <c r="GMY524" s="25"/>
      <c r="GMZ524" s="25"/>
      <c r="GNA524" s="25"/>
      <c r="GNB524" s="25"/>
      <c r="GNC524" s="25"/>
      <c r="GND524" s="25"/>
      <c r="GNE524" s="25"/>
      <c r="GNF524" s="25"/>
      <c r="GNG524" s="25"/>
      <c r="GNH524" s="25"/>
      <c r="GNI524" s="25"/>
      <c r="GNJ524" s="25"/>
      <c r="GNK524" s="25"/>
      <c r="GNL524" s="25"/>
      <c r="GNM524" s="25"/>
      <c r="GNN524" s="25"/>
      <c r="GNO524" s="25"/>
      <c r="GNP524" s="25"/>
      <c r="GNQ524" s="25"/>
      <c r="GNR524" s="25"/>
      <c r="GNS524" s="25"/>
      <c r="GNT524" s="25"/>
      <c r="GNU524" s="25"/>
      <c r="GNV524" s="25"/>
      <c r="GNW524" s="25"/>
      <c r="GNX524" s="25"/>
      <c r="GNY524" s="25"/>
      <c r="GNZ524" s="25"/>
      <c r="GOA524" s="25"/>
      <c r="GOB524" s="25"/>
      <c r="GOC524" s="25"/>
      <c r="GOD524" s="25"/>
      <c r="GOE524" s="25"/>
      <c r="GOF524" s="25"/>
      <c r="GOG524" s="25"/>
      <c r="GOH524" s="25"/>
      <c r="GOI524" s="25"/>
      <c r="GOJ524" s="25"/>
      <c r="GOK524" s="25"/>
      <c r="GOL524" s="25"/>
      <c r="GOM524" s="25"/>
      <c r="GON524" s="25"/>
      <c r="GOO524" s="25"/>
      <c r="GOP524" s="25"/>
      <c r="GOQ524" s="25"/>
      <c r="GOR524" s="25"/>
      <c r="GOS524" s="25"/>
      <c r="GOT524" s="25"/>
      <c r="GOU524" s="25"/>
      <c r="GOV524" s="25"/>
      <c r="GOW524" s="25"/>
      <c r="GOX524" s="25"/>
      <c r="GOY524" s="25"/>
      <c r="GOZ524" s="25"/>
      <c r="GPA524" s="25"/>
      <c r="GPB524" s="25"/>
      <c r="GPC524" s="25"/>
      <c r="GPD524" s="25"/>
      <c r="GPE524" s="25"/>
      <c r="GPF524" s="25"/>
      <c r="GPG524" s="25"/>
      <c r="GPH524" s="25"/>
      <c r="GPI524" s="25"/>
      <c r="GPJ524" s="25"/>
      <c r="GPK524" s="25"/>
      <c r="GPL524" s="25"/>
      <c r="GPM524" s="25"/>
      <c r="GPN524" s="25"/>
      <c r="GPO524" s="25"/>
      <c r="GPP524" s="25"/>
      <c r="GPQ524" s="25"/>
      <c r="GPR524" s="25"/>
      <c r="GPS524" s="25"/>
      <c r="GPT524" s="25"/>
      <c r="GPU524" s="25"/>
      <c r="GPV524" s="25"/>
      <c r="GPW524" s="25"/>
      <c r="GPX524" s="25"/>
      <c r="GPY524" s="25"/>
      <c r="GPZ524" s="25"/>
      <c r="GQA524" s="25"/>
      <c r="GQB524" s="25"/>
      <c r="GQC524" s="25"/>
      <c r="GQD524" s="25"/>
      <c r="GQE524" s="25"/>
      <c r="GQF524" s="25"/>
      <c r="GQG524" s="25"/>
      <c r="GQH524" s="25"/>
      <c r="GQI524" s="25"/>
      <c r="GQJ524" s="25"/>
      <c r="GQK524" s="25"/>
      <c r="GQL524" s="25"/>
      <c r="GQM524" s="25"/>
      <c r="GQN524" s="25"/>
      <c r="GQO524" s="25"/>
      <c r="GQP524" s="25"/>
      <c r="GQQ524" s="25"/>
      <c r="GQR524" s="25"/>
      <c r="GQS524" s="25"/>
      <c r="GQT524" s="25"/>
      <c r="GQU524" s="25"/>
      <c r="GQV524" s="25"/>
      <c r="GQW524" s="25"/>
      <c r="GQX524" s="25"/>
      <c r="GQY524" s="25"/>
      <c r="GQZ524" s="25"/>
      <c r="GRA524" s="25"/>
      <c r="GRB524" s="25"/>
      <c r="GRC524" s="25"/>
      <c r="GRD524" s="25"/>
      <c r="GRE524" s="25"/>
      <c r="GRF524" s="25"/>
      <c r="GRG524" s="25"/>
      <c r="GRH524" s="25"/>
      <c r="GRI524" s="25"/>
      <c r="GRJ524" s="25"/>
      <c r="GRK524" s="25"/>
      <c r="GRL524" s="25"/>
      <c r="GRM524" s="25"/>
      <c r="GRN524" s="25"/>
      <c r="GRO524" s="25"/>
      <c r="GRP524" s="25"/>
      <c r="GRQ524" s="25"/>
      <c r="GRR524" s="25"/>
      <c r="GRS524" s="25"/>
      <c r="GRT524" s="25"/>
      <c r="GRU524" s="25"/>
      <c r="GRV524" s="25"/>
      <c r="GRW524" s="25"/>
      <c r="GRX524" s="25"/>
      <c r="GRY524" s="25"/>
      <c r="GRZ524" s="25"/>
      <c r="GSA524" s="25"/>
      <c r="GSB524" s="25"/>
      <c r="GSC524" s="25"/>
      <c r="GSD524" s="25"/>
      <c r="GSE524" s="25"/>
      <c r="GSF524" s="25"/>
      <c r="GSG524" s="25"/>
      <c r="GSH524" s="25"/>
      <c r="GSI524" s="25"/>
      <c r="GSJ524" s="25"/>
      <c r="GSK524" s="25"/>
      <c r="GSL524" s="25"/>
      <c r="GSM524" s="25"/>
      <c r="GSN524" s="25"/>
      <c r="GSO524" s="25"/>
      <c r="GSP524" s="25"/>
      <c r="GSQ524" s="25"/>
      <c r="GSR524" s="25"/>
      <c r="GSS524" s="25"/>
      <c r="GST524" s="25"/>
      <c r="GSU524" s="25"/>
      <c r="GSV524" s="25"/>
      <c r="GSW524" s="25"/>
      <c r="GSX524" s="25"/>
      <c r="GSY524" s="25"/>
      <c r="GSZ524" s="25"/>
      <c r="GTA524" s="25"/>
      <c r="GTB524" s="25"/>
      <c r="GTC524" s="25"/>
      <c r="GTD524" s="25"/>
      <c r="GTE524" s="25"/>
      <c r="GTF524" s="25"/>
      <c r="GTG524" s="25"/>
      <c r="GTH524" s="25"/>
      <c r="GTI524" s="25"/>
      <c r="GTJ524" s="25"/>
      <c r="GTK524" s="25"/>
      <c r="GTL524" s="25"/>
      <c r="GTM524" s="25"/>
      <c r="GTN524" s="25"/>
      <c r="GTO524" s="25"/>
      <c r="GTP524" s="25"/>
      <c r="GTQ524" s="25"/>
      <c r="GTR524" s="25"/>
      <c r="GTS524" s="25"/>
      <c r="GTT524" s="25"/>
      <c r="GTU524" s="25"/>
      <c r="GTV524" s="25"/>
      <c r="GTW524" s="25"/>
      <c r="GTX524" s="25"/>
      <c r="GTY524" s="25"/>
      <c r="GTZ524" s="25"/>
      <c r="GUA524" s="25"/>
      <c r="GUB524" s="25"/>
      <c r="GUC524" s="25"/>
      <c r="GUD524" s="25"/>
      <c r="GUE524" s="25"/>
      <c r="GUF524" s="25"/>
      <c r="GUG524" s="25"/>
      <c r="GUH524" s="25"/>
      <c r="GUI524" s="25"/>
      <c r="GUJ524" s="25"/>
      <c r="GUK524" s="25"/>
      <c r="GUL524" s="25"/>
      <c r="GUM524" s="25"/>
      <c r="GUN524" s="25"/>
      <c r="GUO524" s="25"/>
      <c r="GUP524" s="25"/>
      <c r="GUQ524" s="25"/>
      <c r="GUR524" s="25"/>
      <c r="GUS524" s="25"/>
      <c r="GUT524" s="25"/>
      <c r="GUU524" s="25"/>
      <c r="GUV524" s="25"/>
      <c r="GUW524" s="25"/>
      <c r="GUX524" s="25"/>
      <c r="GUY524" s="25"/>
      <c r="GUZ524" s="25"/>
      <c r="GVA524" s="25"/>
      <c r="GVB524" s="25"/>
      <c r="GVC524" s="25"/>
      <c r="GVD524" s="25"/>
      <c r="GVE524" s="25"/>
      <c r="GVF524" s="25"/>
      <c r="GVG524" s="25"/>
      <c r="GVH524" s="25"/>
      <c r="GVI524" s="25"/>
      <c r="GVJ524" s="25"/>
      <c r="GVK524" s="25"/>
      <c r="GVL524" s="25"/>
      <c r="GVM524" s="25"/>
      <c r="GVN524" s="25"/>
      <c r="GVO524" s="25"/>
      <c r="GVP524" s="25"/>
      <c r="GVQ524" s="25"/>
      <c r="GVR524" s="25"/>
      <c r="GVS524" s="25"/>
      <c r="GVT524" s="25"/>
      <c r="GVU524" s="25"/>
      <c r="GVV524" s="25"/>
      <c r="GVW524" s="25"/>
      <c r="GVX524" s="25"/>
      <c r="GVY524" s="25"/>
      <c r="GVZ524" s="25"/>
      <c r="GWA524" s="25"/>
      <c r="GWB524" s="25"/>
      <c r="GWC524" s="25"/>
      <c r="GWD524" s="25"/>
      <c r="GWE524" s="25"/>
      <c r="GWF524" s="25"/>
      <c r="GWG524" s="25"/>
      <c r="GWH524" s="25"/>
      <c r="GWI524" s="25"/>
      <c r="GWJ524" s="25"/>
      <c r="GWK524" s="25"/>
      <c r="GWL524" s="25"/>
      <c r="GWM524" s="25"/>
      <c r="GWN524" s="25"/>
      <c r="GWO524" s="25"/>
      <c r="GWP524" s="25"/>
      <c r="GWQ524" s="25"/>
      <c r="GWR524" s="25"/>
      <c r="GWS524" s="25"/>
      <c r="GWT524" s="25"/>
      <c r="GWU524" s="25"/>
      <c r="GWV524" s="25"/>
      <c r="GWW524" s="25"/>
      <c r="GWX524" s="25"/>
      <c r="GWY524" s="25"/>
      <c r="GWZ524" s="25"/>
      <c r="GXA524" s="25"/>
      <c r="GXB524" s="25"/>
      <c r="GXC524" s="25"/>
      <c r="GXD524" s="25"/>
      <c r="GXE524" s="25"/>
      <c r="GXF524" s="25"/>
      <c r="GXG524" s="25"/>
      <c r="GXH524" s="25"/>
      <c r="GXI524" s="25"/>
      <c r="GXJ524" s="25"/>
      <c r="GXK524" s="25"/>
      <c r="GXL524" s="25"/>
      <c r="GXM524" s="25"/>
      <c r="GXN524" s="25"/>
      <c r="GXO524" s="25"/>
      <c r="GXP524" s="25"/>
      <c r="GXQ524" s="25"/>
      <c r="GXR524" s="25"/>
      <c r="GXS524" s="25"/>
      <c r="GXT524" s="25"/>
      <c r="GXU524" s="25"/>
      <c r="GXV524" s="25"/>
      <c r="GXW524" s="25"/>
      <c r="GXX524" s="25"/>
      <c r="GXY524" s="25"/>
      <c r="GXZ524" s="25"/>
      <c r="GYA524" s="25"/>
      <c r="GYB524" s="25"/>
      <c r="GYC524" s="25"/>
      <c r="GYD524" s="25"/>
      <c r="GYE524" s="25"/>
      <c r="GYF524" s="25"/>
      <c r="GYG524" s="25"/>
      <c r="GYH524" s="25"/>
      <c r="GYI524" s="25"/>
      <c r="GYJ524" s="25"/>
      <c r="GYK524" s="25"/>
      <c r="GYL524" s="25"/>
      <c r="GYM524" s="25"/>
      <c r="GYN524" s="25"/>
      <c r="GYO524" s="25"/>
      <c r="GYP524" s="25"/>
      <c r="GYQ524" s="25"/>
      <c r="GYR524" s="25"/>
      <c r="GYS524" s="25"/>
      <c r="GYT524" s="25"/>
      <c r="GYU524" s="25"/>
      <c r="GYV524" s="25"/>
      <c r="GYW524" s="25"/>
      <c r="GYX524" s="25"/>
      <c r="GYY524" s="25"/>
      <c r="GYZ524" s="25"/>
      <c r="GZA524" s="25"/>
      <c r="GZB524" s="25"/>
      <c r="GZC524" s="25"/>
      <c r="GZD524" s="25"/>
      <c r="GZE524" s="25"/>
      <c r="GZF524" s="25"/>
      <c r="GZG524" s="25"/>
      <c r="GZH524" s="25"/>
      <c r="GZI524" s="25"/>
      <c r="GZJ524" s="25"/>
      <c r="GZK524" s="25"/>
      <c r="GZL524" s="25"/>
      <c r="GZM524" s="25"/>
      <c r="GZN524" s="25"/>
      <c r="GZO524" s="25"/>
      <c r="GZP524" s="25"/>
      <c r="GZQ524" s="25"/>
      <c r="GZR524" s="25"/>
      <c r="GZS524" s="25"/>
      <c r="GZT524" s="25"/>
      <c r="GZU524" s="25"/>
      <c r="GZV524" s="25"/>
      <c r="GZW524" s="25"/>
      <c r="GZX524" s="25"/>
      <c r="GZY524" s="25"/>
      <c r="GZZ524" s="25"/>
      <c r="HAA524" s="25"/>
      <c r="HAB524" s="25"/>
      <c r="HAC524" s="25"/>
      <c r="HAD524" s="25"/>
      <c r="HAE524" s="25"/>
      <c r="HAF524" s="25"/>
      <c r="HAG524" s="25"/>
      <c r="HAH524" s="25"/>
      <c r="HAI524" s="25"/>
      <c r="HAJ524" s="25"/>
      <c r="HAK524" s="25"/>
      <c r="HAL524" s="25"/>
      <c r="HAM524" s="25"/>
      <c r="HAN524" s="25"/>
      <c r="HAO524" s="25"/>
      <c r="HAP524" s="25"/>
      <c r="HAQ524" s="25"/>
      <c r="HAR524" s="25"/>
      <c r="HAS524" s="25"/>
      <c r="HAT524" s="25"/>
      <c r="HAU524" s="25"/>
      <c r="HAV524" s="25"/>
      <c r="HAW524" s="25"/>
      <c r="HAX524" s="25"/>
      <c r="HAY524" s="25"/>
      <c r="HAZ524" s="25"/>
      <c r="HBA524" s="25"/>
      <c r="HBB524" s="25"/>
      <c r="HBC524" s="25"/>
      <c r="HBD524" s="25"/>
      <c r="HBE524" s="25"/>
      <c r="HBF524" s="25"/>
      <c r="HBG524" s="25"/>
      <c r="HBH524" s="25"/>
      <c r="HBI524" s="25"/>
      <c r="HBJ524" s="25"/>
      <c r="HBK524" s="25"/>
      <c r="HBL524" s="25"/>
      <c r="HBM524" s="25"/>
      <c r="HBN524" s="25"/>
      <c r="HBO524" s="25"/>
      <c r="HBP524" s="25"/>
      <c r="HBQ524" s="25"/>
      <c r="HBR524" s="25"/>
      <c r="HBS524" s="25"/>
      <c r="HBT524" s="25"/>
      <c r="HBU524" s="25"/>
      <c r="HBV524" s="25"/>
      <c r="HBW524" s="25"/>
      <c r="HBX524" s="25"/>
      <c r="HBY524" s="25"/>
      <c r="HBZ524" s="25"/>
      <c r="HCA524" s="25"/>
      <c r="HCB524" s="25"/>
      <c r="HCC524" s="25"/>
      <c r="HCD524" s="25"/>
      <c r="HCE524" s="25"/>
      <c r="HCF524" s="25"/>
      <c r="HCG524" s="25"/>
      <c r="HCH524" s="25"/>
      <c r="HCI524" s="25"/>
      <c r="HCJ524" s="25"/>
      <c r="HCK524" s="25"/>
      <c r="HCL524" s="25"/>
      <c r="HCM524" s="25"/>
      <c r="HCN524" s="25"/>
      <c r="HCO524" s="25"/>
      <c r="HCP524" s="25"/>
      <c r="HCQ524" s="25"/>
      <c r="HCR524" s="25"/>
      <c r="HCS524" s="25"/>
      <c r="HCT524" s="25"/>
      <c r="HCU524" s="25"/>
      <c r="HCV524" s="25"/>
      <c r="HCW524" s="25"/>
      <c r="HCX524" s="25"/>
      <c r="HCY524" s="25"/>
      <c r="HCZ524" s="25"/>
      <c r="HDA524" s="25"/>
      <c r="HDB524" s="25"/>
      <c r="HDC524" s="25"/>
      <c r="HDD524" s="25"/>
      <c r="HDE524" s="25"/>
      <c r="HDF524" s="25"/>
      <c r="HDG524" s="25"/>
      <c r="HDH524" s="25"/>
      <c r="HDI524" s="25"/>
      <c r="HDJ524" s="25"/>
      <c r="HDK524" s="25"/>
      <c r="HDL524" s="25"/>
      <c r="HDM524" s="25"/>
      <c r="HDN524" s="25"/>
      <c r="HDO524" s="25"/>
      <c r="HDP524" s="25"/>
      <c r="HDQ524" s="25"/>
      <c r="HDR524" s="25"/>
      <c r="HDS524" s="25"/>
      <c r="HDT524" s="25"/>
      <c r="HDU524" s="25"/>
      <c r="HDV524" s="25"/>
      <c r="HDW524" s="25"/>
      <c r="HDX524" s="25"/>
      <c r="HDY524" s="25"/>
      <c r="HDZ524" s="25"/>
      <c r="HEA524" s="25"/>
      <c r="HEB524" s="25"/>
      <c r="HEC524" s="25"/>
      <c r="HED524" s="25"/>
      <c r="HEE524" s="25"/>
      <c r="HEF524" s="25"/>
      <c r="HEG524" s="25"/>
      <c r="HEH524" s="25"/>
      <c r="HEI524" s="25"/>
      <c r="HEJ524" s="25"/>
      <c r="HEK524" s="25"/>
      <c r="HEL524" s="25"/>
      <c r="HEM524" s="25"/>
      <c r="HEN524" s="25"/>
      <c r="HEO524" s="25"/>
      <c r="HEP524" s="25"/>
      <c r="HEQ524" s="25"/>
      <c r="HER524" s="25"/>
      <c r="HES524" s="25"/>
      <c r="HET524" s="25"/>
      <c r="HEU524" s="25"/>
      <c r="HEV524" s="25"/>
      <c r="HEW524" s="25"/>
      <c r="HEX524" s="25"/>
      <c r="HEY524" s="25"/>
      <c r="HEZ524" s="25"/>
      <c r="HFA524" s="25"/>
      <c r="HFB524" s="25"/>
      <c r="HFC524" s="25"/>
      <c r="HFD524" s="25"/>
      <c r="HFE524" s="25"/>
      <c r="HFF524" s="25"/>
      <c r="HFG524" s="25"/>
      <c r="HFH524" s="25"/>
      <c r="HFI524" s="25"/>
      <c r="HFJ524" s="25"/>
      <c r="HFK524" s="25"/>
      <c r="HFL524" s="25"/>
      <c r="HFM524" s="25"/>
      <c r="HFN524" s="25"/>
      <c r="HFO524" s="25"/>
      <c r="HFP524" s="25"/>
      <c r="HFQ524" s="25"/>
      <c r="HFR524" s="25"/>
      <c r="HFS524" s="25"/>
      <c r="HFT524" s="25"/>
      <c r="HFU524" s="25"/>
      <c r="HFV524" s="25"/>
      <c r="HFW524" s="25"/>
      <c r="HFX524" s="25"/>
      <c r="HFY524" s="25"/>
      <c r="HFZ524" s="25"/>
      <c r="HGA524" s="25"/>
      <c r="HGB524" s="25"/>
      <c r="HGC524" s="25"/>
      <c r="HGD524" s="25"/>
      <c r="HGE524" s="25"/>
      <c r="HGF524" s="25"/>
      <c r="HGG524" s="25"/>
      <c r="HGH524" s="25"/>
      <c r="HGI524" s="25"/>
      <c r="HGJ524" s="25"/>
      <c r="HGK524" s="25"/>
      <c r="HGL524" s="25"/>
      <c r="HGM524" s="25"/>
      <c r="HGN524" s="25"/>
      <c r="HGO524" s="25"/>
      <c r="HGP524" s="25"/>
      <c r="HGQ524" s="25"/>
      <c r="HGR524" s="25"/>
      <c r="HGS524" s="25"/>
      <c r="HGT524" s="25"/>
      <c r="HGU524" s="25"/>
      <c r="HGV524" s="25"/>
      <c r="HGW524" s="25"/>
      <c r="HGX524" s="25"/>
      <c r="HGY524" s="25"/>
      <c r="HGZ524" s="25"/>
      <c r="HHA524" s="25"/>
      <c r="HHB524" s="25"/>
      <c r="HHC524" s="25"/>
      <c r="HHD524" s="25"/>
      <c r="HHE524" s="25"/>
      <c r="HHF524" s="25"/>
      <c r="HHG524" s="25"/>
      <c r="HHH524" s="25"/>
      <c r="HHI524" s="25"/>
      <c r="HHJ524" s="25"/>
      <c r="HHK524" s="25"/>
      <c r="HHL524" s="25"/>
      <c r="HHM524" s="25"/>
      <c r="HHN524" s="25"/>
      <c r="HHO524" s="25"/>
      <c r="HHP524" s="25"/>
      <c r="HHQ524" s="25"/>
      <c r="HHR524" s="25"/>
      <c r="HHS524" s="25"/>
      <c r="HHT524" s="25"/>
      <c r="HHU524" s="25"/>
      <c r="HHV524" s="25"/>
      <c r="HHW524" s="25"/>
      <c r="HHX524" s="25"/>
      <c r="HHY524" s="25"/>
      <c r="HHZ524" s="25"/>
      <c r="HIA524" s="25"/>
      <c r="HIB524" s="25"/>
      <c r="HIC524" s="25"/>
      <c r="HID524" s="25"/>
      <c r="HIE524" s="25"/>
      <c r="HIF524" s="25"/>
      <c r="HIG524" s="25"/>
      <c r="HIH524" s="25"/>
      <c r="HII524" s="25"/>
      <c r="HIJ524" s="25"/>
      <c r="HIK524" s="25"/>
      <c r="HIL524" s="25"/>
      <c r="HIM524" s="25"/>
      <c r="HIN524" s="25"/>
      <c r="HIO524" s="25"/>
      <c r="HIP524" s="25"/>
      <c r="HIQ524" s="25"/>
      <c r="HIR524" s="25"/>
      <c r="HIS524" s="25"/>
      <c r="HIT524" s="25"/>
      <c r="HIU524" s="25"/>
      <c r="HIV524" s="25"/>
      <c r="HIW524" s="25"/>
      <c r="HIX524" s="25"/>
      <c r="HIY524" s="25"/>
      <c r="HIZ524" s="25"/>
      <c r="HJA524" s="25"/>
      <c r="HJB524" s="25"/>
      <c r="HJC524" s="25"/>
      <c r="HJD524" s="25"/>
      <c r="HJE524" s="25"/>
      <c r="HJF524" s="25"/>
      <c r="HJG524" s="25"/>
      <c r="HJH524" s="25"/>
      <c r="HJI524" s="25"/>
      <c r="HJJ524" s="25"/>
      <c r="HJK524" s="25"/>
      <c r="HJL524" s="25"/>
      <c r="HJM524" s="25"/>
      <c r="HJN524" s="25"/>
      <c r="HJO524" s="25"/>
      <c r="HJP524" s="25"/>
      <c r="HJQ524" s="25"/>
      <c r="HJR524" s="25"/>
      <c r="HJS524" s="25"/>
      <c r="HJT524" s="25"/>
      <c r="HJU524" s="25"/>
      <c r="HJV524" s="25"/>
      <c r="HJW524" s="25"/>
      <c r="HJX524" s="25"/>
      <c r="HJY524" s="25"/>
      <c r="HJZ524" s="25"/>
      <c r="HKA524" s="25"/>
      <c r="HKB524" s="25"/>
      <c r="HKC524" s="25"/>
      <c r="HKD524" s="25"/>
      <c r="HKE524" s="25"/>
      <c r="HKF524" s="25"/>
      <c r="HKG524" s="25"/>
      <c r="HKH524" s="25"/>
      <c r="HKI524" s="25"/>
      <c r="HKJ524" s="25"/>
      <c r="HKK524" s="25"/>
      <c r="HKL524" s="25"/>
      <c r="HKM524" s="25"/>
      <c r="HKN524" s="25"/>
      <c r="HKO524" s="25"/>
      <c r="HKP524" s="25"/>
      <c r="HKQ524" s="25"/>
      <c r="HKR524" s="25"/>
      <c r="HKS524" s="25"/>
      <c r="HKT524" s="25"/>
      <c r="HKU524" s="25"/>
      <c r="HKV524" s="25"/>
      <c r="HKW524" s="25"/>
      <c r="HKX524" s="25"/>
      <c r="HKY524" s="25"/>
      <c r="HKZ524" s="25"/>
      <c r="HLA524" s="25"/>
      <c r="HLB524" s="25"/>
      <c r="HLC524" s="25"/>
      <c r="HLD524" s="25"/>
      <c r="HLE524" s="25"/>
      <c r="HLF524" s="25"/>
      <c r="HLG524" s="25"/>
      <c r="HLH524" s="25"/>
      <c r="HLI524" s="25"/>
      <c r="HLJ524" s="25"/>
      <c r="HLK524" s="25"/>
      <c r="HLL524" s="25"/>
      <c r="HLM524" s="25"/>
      <c r="HLN524" s="25"/>
      <c r="HLO524" s="25"/>
      <c r="HLP524" s="25"/>
      <c r="HLQ524" s="25"/>
      <c r="HLR524" s="25"/>
      <c r="HLS524" s="25"/>
      <c r="HLT524" s="25"/>
      <c r="HLU524" s="25"/>
      <c r="HLV524" s="25"/>
      <c r="HLW524" s="25"/>
      <c r="HLX524" s="25"/>
      <c r="HLY524" s="25"/>
      <c r="HLZ524" s="25"/>
      <c r="HMA524" s="25"/>
      <c r="HMB524" s="25"/>
      <c r="HMC524" s="25"/>
      <c r="HMD524" s="25"/>
      <c r="HME524" s="25"/>
      <c r="HMF524" s="25"/>
      <c r="HMG524" s="25"/>
      <c r="HMH524" s="25"/>
      <c r="HMI524" s="25"/>
      <c r="HMJ524" s="25"/>
      <c r="HMK524" s="25"/>
      <c r="HML524" s="25"/>
      <c r="HMM524" s="25"/>
      <c r="HMN524" s="25"/>
      <c r="HMO524" s="25"/>
      <c r="HMP524" s="25"/>
      <c r="HMQ524" s="25"/>
      <c r="HMR524" s="25"/>
      <c r="HMS524" s="25"/>
      <c r="HMT524" s="25"/>
      <c r="HMU524" s="25"/>
      <c r="HMV524" s="25"/>
      <c r="HMW524" s="25"/>
      <c r="HMX524" s="25"/>
      <c r="HMY524" s="25"/>
      <c r="HMZ524" s="25"/>
      <c r="HNA524" s="25"/>
      <c r="HNB524" s="25"/>
      <c r="HNC524" s="25"/>
      <c r="HND524" s="25"/>
      <c r="HNE524" s="25"/>
      <c r="HNF524" s="25"/>
      <c r="HNG524" s="25"/>
      <c r="HNH524" s="25"/>
      <c r="HNI524" s="25"/>
      <c r="HNJ524" s="25"/>
      <c r="HNK524" s="25"/>
      <c r="HNL524" s="25"/>
      <c r="HNM524" s="25"/>
      <c r="HNN524" s="25"/>
      <c r="HNO524" s="25"/>
      <c r="HNP524" s="25"/>
      <c r="HNQ524" s="25"/>
      <c r="HNR524" s="25"/>
      <c r="HNS524" s="25"/>
      <c r="HNT524" s="25"/>
      <c r="HNU524" s="25"/>
      <c r="HNV524" s="25"/>
      <c r="HNW524" s="25"/>
      <c r="HNX524" s="25"/>
      <c r="HNY524" s="25"/>
      <c r="HNZ524" s="25"/>
      <c r="HOA524" s="25"/>
      <c r="HOB524" s="25"/>
      <c r="HOC524" s="25"/>
      <c r="HOD524" s="25"/>
      <c r="HOE524" s="25"/>
      <c r="HOF524" s="25"/>
      <c r="HOG524" s="25"/>
      <c r="HOH524" s="25"/>
      <c r="HOI524" s="25"/>
      <c r="HOJ524" s="25"/>
      <c r="HOK524" s="25"/>
      <c r="HOL524" s="25"/>
      <c r="HOM524" s="25"/>
      <c r="HON524" s="25"/>
      <c r="HOO524" s="25"/>
      <c r="HOP524" s="25"/>
      <c r="HOQ524" s="25"/>
      <c r="HOR524" s="25"/>
      <c r="HOS524" s="25"/>
      <c r="HOT524" s="25"/>
      <c r="HOU524" s="25"/>
      <c r="HOV524" s="25"/>
      <c r="HOW524" s="25"/>
      <c r="HOX524" s="25"/>
      <c r="HOY524" s="25"/>
      <c r="HOZ524" s="25"/>
      <c r="HPA524" s="25"/>
      <c r="HPB524" s="25"/>
      <c r="HPC524" s="25"/>
      <c r="HPD524" s="25"/>
      <c r="HPE524" s="25"/>
      <c r="HPF524" s="25"/>
      <c r="HPG524" s="25"/>
      <c r="HPH524" s="25"/>
      <c r="HPI524" s="25"/>
      <c r="HPJ524" s="25"/>
      <c r="HPK524" s="25"/>
      <c r="HPL524" s="25"/>
      <c r="HPM524" s="25"/>
      <c r="HPN524" s="25"/>
      <c r="HPO524" s="25"/>
      <c r="HPP524" s="25"/>
      <c r="HPQ524" s="25"/>
      <c r="HPR524" s="25"/>
      <c r="HPS524" s="25"/>
      <c r="HPT524" s="25"/>
      <c r="HPU524" s="25"/>
      <c r="HPV524" s="25"/>
      <c r="HPW524" s="25"/>
      <c r="HPX524" s="25"/>
      <c r="HPY524" s="25"/>
      <c r="HPZ524" s="25"/>
      <c r="HQA524" s="25"/>
      <c r="HQB524" s="25"/>
      <c r="HQC524" s="25"/>
      <c r="HQD524" s="25"/>
      <c r="HQE524" s="25"/>
      <c r="HQF524" s="25"/>
      <c r="HQG524" s="25"/>
      <c r="HQH524" s="25"/>
      <c r="HQI524" s="25"/>
      <c r="HQJ524" s="25"/>
      <c r="HQK524" s="25"/>
      <c r="HQL524" s="25"/>
      <c r="HQM524" s="25"/>
      <c r="HQN524" s="25"/>
      <c r="HQO524" s="25"/>
      <c r="HQP524" s="25"/>
      <c r="HQQ524" s="25"/>
      <c r="HQR524" s="25"/>
      <c r="HQS524" s="25"/>
      <c r="HQT524" s="25"/>
      <c r="HQU524" s="25"/>
      <c r="HQV524" s="25"/>
      <c r="HQW524" s="25"/>
      <c r="HQX524" s="25"/>
      <c r="HQY524" s="25"/>
      <c r="HQZ524" s="25"/>
      <c r="HRA524" s="25"/>
      <c r="HRB524" s="25"/>
      <c r="HRC524" s="25"/>
      <c r="HRD524" s="25"/>
      <c r="HRE524" s="25"/>
      <c r="HRF524" s="25"/>
      <c r="HRG524" s="25"/>
      <c r="HRH524" s="25"/>
      <c r="HRI524" s="25"/>
      <c r="HRJ524" s="25"/>
      <c r="HRK524" s="25"/>
      <c r="HRL524" s="25"/>
      <c r="HRM524" s="25"/>
      <c r="HRN524" s="25"/>
      <c r="HRO524" s="25"/>
      <c r="HRP524" s="25"/>
      <c r="HRQ524" s="25"/>
      <c r="HRR524" s="25"/>
      <c r="HRS524" s="25"/>
      <c r="HRT524" s="25"/>
      <c r="HRU524" s="25"/>
      <c r="HRV524" s="25"/>
      <c r="HRW524" s="25"/>
      <c r="HRX524" s="25"/>
      <c r="HRY524" s="25"/>
      <c r="HRZ524" s="25"/>
      <c r="HSA524" s="25"/>
      <c r="HSB524" s="25"/>
      <c r="HSC524" s="25"/>
      <c r="HSD524" s="25"/>
      <c r="HSE524" s="25"/>
      <c r="HSF524" s="25"/>
      <c r="HSG524" s="25"/>
      <c r="HSH524" s="25"/>
      <c r="HSI524" s="25"/>
      <c r="HSJ524" s="25"/>
      <c r="HSK524" s="25"/>
      <c r="HSL524" s="25"/>
      <c r="HSM524" s="25"/>
      <c r="HSN524" s="25"/>
      <c r="HSO524" s="25"/>
      <c r="HSP524" s="25"/>
      <c r="HSQ524" s="25"/>
      <c r="HSR524" s="25"/>
      <c r="HSS524" s="25"/>
      <c r="HST524" s="25"/>
      <c r="HSU524" s="25"/>
      <c r="HSV524" s="25"/>
      <c r="HSW524" s="25"/>
      <c r="HSX524" s="25"/>
      <c r="HSY524" s="25"/>
      <c r="HSZ524" s="25"/>
      <c r="HTA524" s="25"/>
      <c r="HTB524" s="25"/>
      <c r="HTC524" s="25"/>
      <c r="HTD524" s="25"/>
      <c r="HTE524" s="25"/>
      <c r="HTF524" s="25"/>
      <c r="HTG524" s="25"/>
      <c r="HTH524" s="25"/>
      <c r="HTI524" s="25"/>
      <c r="HTJ524" s="25"/>
      <c r="HTK524" s="25"/>
      <c r="HTL524" s="25"/>
      <c r="HTM524" s="25"/>
      <c r="HTN524" s="25"/>
      <c r="HTO524" s="25"/>
      <c r="HTP524" s="25"/>
      <c r="HTQ524" s="25"/>
      <c r="HTR524" s="25"/>
      <c r="HTS524" s="25"/>
      <c r="HTT524" s="25"/>
      <c r="HTU524" s="25"/>
      <c r="HTV524" s="25"/>
      <c r="HTW524" s="25"/>
      <c r="HTX524" s="25"/>
      <c r="HTY524" s="25"/>
      <c r="HTZ524" s="25"/>
      <c r="HUA524" s="25"/>
      <c r="HUB524" s="25"/>
      <c r="HUC524" s="25"/>
      <c r="HUD524" s="25"/>
      <c r="HUE524" s="25"/>
      <c r="HUF524" s="25"/>
      <c r="HUG524" s="25"/>
      <c r="HUH524" s="25"/>
      <c r="HUI524" s="25"/>
      <c r="HUJ524" s="25"/>
      <c r="HUK524" s="25"/>
      <c r="HUL524" s="25"/>
      <c r="HUM524" s="25"/>
      <c r="HUN524" s="25"/>
      <c r="HUO524" s="25"/>
      <c r="HUP524" s="25"/>
      <c r="HUQ524" s="25"/>
      <c r="HUR524" s="25"/>
      <c r="HUS524" s="25"/>
      <c r="HUT524" s="25"/>
      <c r="HUU524" s="25"/>
      <c r="HUV524" s="25"/>
      <c r="HUW524" s="25"/>
      <c r="HUX524" s="25"/>
      <c r="HUY524" s="25"/>
      <c r="HUZ524" s="25"/>
      <c r="HVA524" s="25"/>
      <c r="HVB524" s="25"/>
      <c r="HVC524" s="25"/>
      <c r="HVD524" s="25"/>
      <c r="HVE524" s="25"/>
      <c r="HVF524" s="25"/>
      <c r="HVG524" s="25"/>
      <c r="HVH524" s="25"/>
      <c r="HVI524" s="25"/>
      <c r="HVJ524" s="25"/>
      <c r="HVK524" s="25"/>
      <c r="HVL524" s="25"/>
      <c r="HVM524" s="25"/>
      <c r="HVN524" s="25"/>
      <c r="HVO524" s="25"/>
      <c r="HVP524" s="25"/>
      <c r="HVQ524" s="25"/>
      <c r="HVR524" s="25"/>
      <c r="HVS524" s="25"/>
      <c r="HVT524" s="25"/>
      <c r="HVU524" s="25"/>
      <c r="HVV524" s="25"/>
      <c r="HVW524" s="25"/>
      <c r="HVX524" s="25"/>
      <c r="HVY524" s="25"/>
      <c r="HVZ524" s="25"/>
      <c r="HWA524" s="25"/>
      <c r="HWB524" s="25"/>
      <c r="HWC524" s="25"/>
      <c r="HWD524" s="25"/>
      <c r="HWE524" s="25"/>
      <c r="HWF524" s="25"/>
      <c r="HWG524" s="25"/>
      <c r="HWH524" s="25"/>
      <c r="HWI524" s="25"/>
      <c r="HWJ524" s="25"/>
      <c r="HWK524" s="25"/>
      <c r="HWL524" s="25"/>
      <c r="HWM524" s="25"/>
      <c r="HWN524" s="25"/>
      <c r="HWO524" s="25"/>
      <c r="HWP524" s="25"/>
      <c r="HWQ524" s="25"/>
      <c r="HWR524" s="25"/>
      <c r="HWS524" s="25"/>
      <c r="HWT524" s="25"/>
      <c r="HWU524" s="25"/>
      <c r="HWV524" s="25"/>
      <c r="HWW524" s="25"/>
      <c r="HWX524" s="25"/>
      <c r="HWY524" s="25"/>
      <c r="HWZ524" s="25"/>
      <c r="HXA524" s="25"/>
      <c r="HXB524" s="25"/>
      <c r="HXC524" s="25"/>
      <c r="HXD524" s="25"/>
      <c r="HXE524" s="25"/>
      <c r="HXF524" s="25"/>
      <c r="HXG524" s="25"/>
      <c r="HXH524" s="25"/>
      <c r="HXI524" s="25"/>
      <c r="HXJ524" s="25"/>
      <c r="HXK524" s="25"/>
      <c r="HXL524" s="25"/>
      <c r="HXM524" s="25"/>
      <c r="HXN524" s="25"/>
      <c r="HXO524" s="25"/>
      <c r="HXP524" s="25"/>
      <c r="HXQ524" s="25"/>
      <c r="HXR524" s="25"/>
      <c r="HXS524" s="25"/>
      <c r="HXT524" s="25"/>
      <c r="HXU524" s="25"/>
      <c r="HXV524" s="25"/>
      <c r="HXW524" s="25"/>
      <c r="HXX524" s="25"/>
      <c r="HXY524" s="25"/>
      <c r="HXZ524" s="25"/>
      <c r="HYA524" s="25"/>
      <c r="HYB524" s="25"/>
      <c r="HYC524" s="25"/>
      <c r="HYD524" s="25"/>
      <c r="HYE524" s="25"/>
      <c r="HYF524" s="25"/>
      <c r="HYG524" s="25"/>
      <c r="HYH524" s="25"/>
      <c r="HYI524" s="25"/>
      <c r="HYJ524" s="25"/>
      <c r="HYK524" s="25"/>
      <c r="HYL524" s="25"/>
      <c r="HYM524" s="25"/>
      <c r="HYN524" s="25"/>
      <c r="HYO524" s="25"/>
      <c r="HYP524" s="25"/>
      <c r="HYQ524" s="25"/>
      <c r="HYR524" s="25"/>
      <c r="HYS524" s="25"/>
      <c r="HYT524" s="25"/>
      <c r="HYU524" s="25"/>
      <c r="HYV524" s="25"/>
      <c r="HYW524" s="25"/>
      <c r="HYX524" s="25"/>
      <c r="HYY524" s="25"/>
      <c r="HYZ524" s="25"/>
      <c r="HZA524" s="25"/>
      <c r="HZB524" s="25"/>
      <c r="HZC524" s="25"/>
      <c r="HZD524" s="25"/>
      <c r="HZE524" s="25"/>
      <c r="HZF524" s="25"/>
      <c r="HZG524" s="25"/>
      <c r="HZH524" s="25"/>
      <c r="HZI524" s="25"/>
      <c r="HZJ524" s="25"/>
      <c r="HZK524" s="25"/>
      <c r="HZL524" s="25"/>
      <c r="HZM524" s="25"/>
      <c r="HZN524" s="25"/>
      <c r="HZO524" s="25"/>
      <c r="HZP524" s="25"/>
      <c r="HZQ524" s="25"/>
      <c r="HZR524" s="25"/>
      <c r="HZS524" s="25"/>
      <c r="HZT524" s="25"/>
      <c r="HZU524" s="25"/>
      <c r="HZV524" s="25"/>
      <c r="HZW524" s="25"/>
      <c r="HZX524" s="25"/>
      <c r="HZY524" s="25"/>
      <c r="HZZ524" s="25"/>
      <c r="IAA524" s="25"/>
      <c r="IAB524" s="25"/>
      <c r="IAC524" s="25"/>
      <c r="IAD524" s="25"/>
      <c r="IAE524" s="25"/>
      <c r="IAF524" s="25"/>
      <c r="IAG524" s="25"/>
      <c r="IAH524" s="25"/>
      <c r="IAI524" s="25"/>
      <c r="IAJ524" s="25"/>
      <c r="IAK524" s="25"/>
      <c r="IAL524" s="25"/>
      <c r="IAM524" s="25"/>
      <c r="IAN524" s="25"/>
      <c r="IAO524" s="25"/>
      <c r="IAP524" s="25"/>
      <c r="IAQ524" s="25"/>
      <c r="IAR524" s="25"/>
      <c r="IAS524" s="25"/>
      <c r="IAT524" s="25"/>
      <c r="IAU524" s="25"/>
      <c r="IAV524" s="25"/>
      <c r="IAW524" s="25"/>
      <c r="IAX524" s="25"/>
      <c r="IAY524" s="25"/>
      <c r="IAZ524" s="25"/>
      <c r="IBA524" s="25"/>
      <c r="IBB524" s="25"/>
      <c r="IBC524" s="25"/>
      <c r="IBD524" s="25"/>
      <c r="IBE524" s="25"/>
      <c r="IBF524" s="25"/>
      <c r="IBG524" s="25"/>
      <c r="IBH524" s="25"/>
      <c r="IBI524" s="25"/>
      <c r="IBJ524" s="25"/>
      <c r="IBK524" s="25"/>
      <c r="IBL524" s="25"/>
      <c r="IBM524" s="25"/>
      <c r="IBN524" s="25"/>
      <c r="IBO524" s="25"/>
      <c r="IBP524" s="25"/>
      <c r="IBQ524" s="25"/>
      <c r="IBR524" s="25"/>
      <c r="IBS524" s="25"/>
      <c r="IBT524" s="25"/>
      <c r="IBU524" s="25"/>
      <c r="IBV524" s="25"/>
      <c r="IBW524" s="25"/>
      <c r="IBX524" s="25"/>
      <c r="IBY524" s="25"/>
      <c r="IBZ524" s="25"/>
      <c r="ICA524" s="25"/>
      <c r="ICB524" s="25"/>
      <c r="ICC524" s="25"/>
      <c r="ICD524" s="25"/>
      <c r="ICE524" s="25"/>
      <c r="ICF524" s="25"/>
      <c r="ICG524" s="25"/>
      <c r="ICH524" s="25"/>
      <c r="ICI524" s="25"/>
      <c r="ICJ524" s="25"/>
      <c r="ICK524" s="25"/>
      <c r="ICL524" s="25"/>
      <c r="ICM524" s="25"/>
      <c r="ICN524" s="25"/>
      <c r="ICO524" s="25"/>
      <c r="ICP524" s="25"/>
      <c r="ICQ524" s="25"/>
      <c r="ICR524" s="25"/>
      <c r="ICS524" s="25"/>
      <c r="ICT524" s="25"/>
      <c r="ICU524" s="25"/>
      <c r="ICV524" s="25"/>
      <c r="ICW524" s="25"/>
      <c r="ICX524" s="25"/>
      <c r="ICY524" s="25"/>
      <c r="ICZ524" s="25"/>
      <c r="IDA524" s="25"/>
      <c r="IDB524" s="25"/>
      <c r="IDC524" s="25"/>
      <c r="IDD524" s="25"/>
      <c r="IDE524" s="25"/>
      <c r="IDF524" s="25"/>
      <c r="IDG524" s="25"/>
      <c r="IDH524" s="25"/>
      <c r="IDI524" s="25"/>
      <c r="IDJ524" s="25"/>
      <c r="IDK524" s="25"/>
      <c r="IDL524" s="25"/>
      <c r="IDM524" s="25"/>
      <c r="IDN524" s="25"/>
      <c r="IDO524" s="25"/>
      <c r="IDP524" s="25"/>
      <c r="IDQ524" s="25"/>
      <c r="IDR524" s="25"/>
      <c r="IDS524" s="25"/>
      <c r="IDT524" s="25"/>
      <c r="IDU524" s="25"/>
      <c r="IDV524" s="25"/>
      <c r="IDW524" s="25"/>
      <c r="IDX524" s="25"/>
      <c r="IDY524" s="25"/>
      <c r="IDZ524" s="25"/>
      <c r="IEA524" s="25"/>
      <c r="IEB524" s="25"/>
      <c r="IEC524" s="25"/>
      <c r="IED524" s="25"/>
      <c r="IEE524" s="25"/>
      <c r="IEF524" s="25"/>
      <c r="IEG524" s="25"/>
      <c r="IEH524" s="25"/>
      <c r="IEI524" s="25"/>
      <c r="IEJ524" s="25"/>
      <c r="IEK524" s="25"/>
      <c r="IEL524" s="25"/>
      <c r="IEM524" s="25"/>
      <c r="IEN524" s="25"/>
      <c r="IEO524" s="25"/>
      <c r="IEP524" s="25"/>
      <c r="IEQ524" s="25"/>
      <c r="IER524" s="25"/>
      <c r="IES524" s="25"/>
      <c r="IET524" s="25"/>
      <c r="IEU524" s="25"/>
      <c r="IEV524" s="25"/>
      <c r="IEW524" s="25"/>
      <c r="IEX524" s="25"/>
      <c r="IEY524" s="25"/>
      <c r="IEZ524" s="25"/>
      <c r="IFA524" s="25"/>
      <c r="IFB524" s="25"/>
      <c r="IFC524" s="25"/>
      <c r="IFD524" s="25"/>
      <c r="IFE524" s="25"/>
      <c r="IFF524" s="25"/>
      <c r="IFG524" s="25"/>
      <c r="IFH524" s="25"/>
      <c r="IFI524" s="25"/>
      <c r="IFJ524" s="25"/>
      <c r="IFK524" s="25"/>
      <c r="IFL524" s="25"/>
      <c r="IFM524" s="25"/>
      <c r="IFN524" s="25"/>
      <c r="IFO524" s="25"/>
      <c r="IFP524" s="25"/>
      <c r="IFQ524" s="25"/>
      <c r="IFR524" s="25"/>
      <c r="IFS524" s="25"/>
      <c r="IFT524" s="25"/>
      <c r="IFU524" s="25"/>
      <c r="IFV524" s="25"/>
      <c r="IFW524" s="25"/>
      <c r="IFX524" s="25"/>
      <c r="IFY524" s="25"/>
      <c r="IFZ524" s="25"/>
      <c r="IGA524" s="25"/>
      <c r="IGB524" s="25"/>
      <c r="IGC524" s="25"/>
      <c r="IGD524" s="25"/>
      <c r="IGE524" s="25"/>
      <c r="IGF524" s="25"/>
      <c r="IGG524" s="25"/>
      <c r="IGH524" s="25"/>
      <c r="IGI524" s="25"/>
      <c r="IGJ524" s="25"/>
      <c r="IGK524" s="25"/>
      <c r="IGL524" s="25"/>
      <c r="IGM524" s="25"/>
      <c r="IGN524" s="25"/>
      <c r="IGO524" s="25"/>
      <c r="IGP524" s="25"/>
      <c r="IGQ524" s="25"/>
      <c r="IGR524" s="25"/>
      <c r="IGS524" s="25"/>
      <c r="IGT524" s="25"/>
      <c r="IGU524" s="25"/>
      <c r="IGV524" s="25"/>
      <c r="IGW524" s="25"/>
      <c r="IGX524" s="25"/>
      <c r="IGY524" s="25"/>
      <c r="IGZ524" s="25"/>
      <c r="IHA524" s="25"/>
      <c r="IHB524" s="25"/>
      <c r="IHC524" s="25"/>
      <c r="IHD524" s="25"/>
      <c r="IHE524" s="25"/>
      <c r="IHF524" s="25"/>
      <c r="IHG524" s="25"/>
      <c r="IHH524" s="25"/>
      <c r="IHI524" s="25"/>
      <c r="IHJ524" s="25"/>
      <c r="IHK524" s="25"/>
      <c r="IHL524" s="25"/>
      <c r="IHM524" s="25"/>
      <c r="IHN524" s="25"/>
      <c r="IHO524" s="25"/>
      <c r="IHP524" s="25"/>
      <c r="IHQ524" s="25"/>
      <c r="IHR524" s="25"/>
      <c r="IHS524" s="25"/>
      <c r="IHT524" s="25"/>
      <c r="IHU524" s="25"/>
      <c r="IHV524" s="25"/>
      <c r="IHW524" s="25"/>
      <c r="IHX524" s="25"/>
      <c r="IHY524" s="25"/>
      <c r="IHZ524" s="25"/>
      <c r="IIA524" s="25"/>
      <c r="IIB524" s="25"/>
      <c r="IIC524" s="25"/>
      <c r="IID524" s="25"/>
      <c r="IIE524" s="25"/>
      <c r="IIF524" s="25"/>
      <c r="IIG524" s="25"/>
      <c r="IIH524" s="25"/>
      <c r="III524" s="25"/>
      <c r="IIJ524" s="25"/>
      <c r="IIK524" s="25"/>
      <c r="IIL524" s="25"/>
      <c r="IIM524" s="25"/>
      <c r="IIN524" s="25"/>
      <c r="IIO524" s="25"/>
      <c r="IIP524" s="25"/>
      <c r="IIQ524" s="25"/>
      <c r="IIR524" s="25"/>
      <c r="IIS524" s="25"/>
      <c r="IIT524" s="25"/>
      <c r="IIU524" s="25"/>
      <c r="IIV524" s="25"/>
      <c r="IIW524" s="25"/>
      <c r="IIX524" s="25"/>
      <c r="IIY524" s="25"/>
      <c r="IIZ524" s="25"/>
      <c r="IJA524" s="25"/>
      <c r="IJB524" s="25"/>
      <c r="IJC524" s="25"/>
      <c r="IJD524" s="25"/>
      <c r="IJE524" s="25"/>
      <c r="IJF524" s="25"/>
      <c r="IJG524" s="25"/>
      <c r="IJH524" s="25"/>
      <c r="IJI524" s="25"/>
      <c r="IJJ524" s="25"/>
      <c r="IJK524" s="25"/>
      <c r="IJL524" s="25"/>
      <c r="IJM524" s="25"/>
      <c r="IJN524" s="25"/>
      <c r="IJO524" s="25"/>
      <c r="IJP524" s="25"/>
      <c r="IJQ524" s="25"/>
      <c r="IJR524" s="25"/>
      <c r="IJS524" s="25"/>
      <c r="IJT524" s="25"/>
      <c r="IJU524" s="25"/>
      <c r="IJV524" s="25"/>
      <c r="IJW524" s="25"/>
      <c r="IJX524" s="25"/>
      <c r="IJY524" s="25"/>
      <c r="IJZ524" s="25"/>
      <c r="IKA524" s="25"/>
      <c r="IKB524" s="25"/>
      <c r="IKC524" s="25"/>
      <c r="IKD524" s="25"/>
      <c r="IKE524" s="25"/>
      <c r="IKF524" s="25"/>
      <c r="IKG524" s="25"/>
      <c r="IKH524" s="25"/>
      <c r="IKI524" s="25"/>
      <c r="IKJ524" s="25"/>
      <c r="IKK524" s="25"/>
      <c r="IKL524" s="25"/>
      <c r="IKM524" s="25"/>
      <c r="IKN524" s="25"/>
      <c r="IKO524" s="25"/>
      <c r="IKP524" s="25"/>
      <c r="IKQ524" s="25"/>
      <c r="IKR524" s="25"/>
      <c r="IKS524" s="25"/>
      <c r="IKT524" s="25"/>
      <c r="IKU524" s="25"/>
      <c r="IKV524" s="25"/>
      <c r="IKW524" s="25"/>
      <c r="IKX524" s="25"/>
      <c r="IKY524" s="25"/>
      <c r="IKZ524" s="25"/>
      <c r="ILA524" s="25"/>
      <c r="ILB524" s="25"/>
      <c r="ILC524" s="25"/>
      <c r="ILD524" s="25"/>
      <c r="ILE524" s="25"/>
      <c r="ILF524" s="25"/>
      <c r="ILG524" s="25"/>
      <c r="ILH524" s="25"/>
      <c r="ILI524" s="25"/>
      <c r="ILJ524" s="25"/>
      <c r="ILK524" s="25"/>
      <c r="ILL524" s="25"/>
      <c r="ILM524" s="25"/>
      <c r="ILN524" s="25"/>
      <c r="ILO524" s="25"/>
      <c r="ILP524" s="25"/>
      <c r="ILQ524" s="25"/>
      <c r="ILR524" s="25"/>
      <c r="ILS524" s="25"/>
      <c r="ILT524" s="25"/>
      <c r="ILU524" s="25"/>
      <c r="ILV524" s="25"/>
      <c r="ILW524" s="25"/>
      <c r="ILX524" s="25"/>
      <c r="ILY524" s="25"/>
      <c r="ILZ524" s="25"/>
      <c r="IMA524" s="25"/>
      <c r="IMB524" s="25"/>
      <c r="IMC524" s="25"/>
      <c r="IMD524" s="25"/>
      <c r="IME524" s="25"/>
      <c r="IMF524" s="25"/>
      <c r="IMG524" s="25"/>
      <c r="IMH524" s="25"/>
      <c r="IMI524" s="25"/>
      <c r="IMJ524" s="25"/>
      <c r="IMK524" s="25"/>
      <c r="IML524" s="25"/>
      <c r="IMM524" s="25"/>
      <c r="IMN524" s="25"/>
      <c r="IMO524" s="25"/>
      <c r="IMP524" s="25"/>
      <c r="IMQ524" s="25"/>
      <c r="IMR524" s="25"/>
      <c r="IMS524" s="25"/>
      <c r="IMT524" s="25"/>
      <c r="IMU524" s="25"/>
      <c r="IMV524" s="25"/>
      <c r="IMW524" s="25"/>
      <c r="IMX524" s="25"/>
      <c r="IMY524" s="25"/>
      <c r="IMZ524" s="25"/>
      <c r="INA524" s="25"/>
      <c r="INB524" s="25"/>
      <c r="INC524" s="25"/>
      <c r="IND524" s="25"/>
      <c r="INE524" s="25"/>
      <c r="INF524" s="25"/>
      <c r="ING524" s="25"/>
      <c r="INH524" s="25"/>
      <c r="INI524" s="25"/>
      <c r="INJ524" s="25"/>
      <c r="INK524" s="25"/>
      <c r="INL524" s="25"/>
      <c r="INM524" s="25"/>
      <c r="INN524" s="25"/>
      <c r="INO524" s="25"/>
      <c r="INP524" s="25"/>
      <c r="INQ524" s="25"/>
      <c r="INR524" s="25"/>
      <c r="INS524" s="25"/>
      <c r="INT524" s="25"/>
      <c r="INU524" s="25"/>
      <c r="INV524" s="25"/>
      <c r="INW524" s="25"/>
      <c r="INX524" s="25"/>
      <c r="INY524" s="25"/>
      <c r="INZ524" s="25"/>
      <c r="IOA524" s="25"/>
      <c r="IOB524" s="25"/>
      <c r="IOC524" s="25"/>
      <c r="IOD524" s="25"/>
      <c r="IOE524" s="25"/>
      <c r="IOF524" s="25"/>
      <c r="IOG524" s="25"/>
      <c r="IOH524" s="25"/>
      <c r="IOI524" s="25"/>
      <c r="IOJ524" s="25"/>
      <c r="IOK524" s="25"/>
      <c r="IOL524" s="25"/>
      <c r="IOM524" s="25"/>
      <c r="ION524" s="25"/>
      <c r="IOO524" s="25"/>
      <c r="IOP524" s="25"/>
      <c r="IOQ524" s="25"/>
      <c r="IOR524" s="25"/>
      <c r="IOS524" s="25"/>
      <c r="IOT524" s="25"/>
      <c r="IOU524" s="25"/>
      <c r="IOV524" s="25"/>
      <c r="IOW524" s="25"/>
      <c r="IOX524" s="25"/>
      <c r="IOY524" s="25"/>
      <c r="IOZ524" s="25"/>
      <c r="IPA524" s="25"/>
      <c r="IPB524" s="25"/>
      <c r="IPC524" s="25"/>
      <c r="IPD524" s="25"/>
      <c r="IPE524" s="25"/>
      <c r="IPF524" s="25"/>
      <c r="IPG524" s="25"/>
      <c r="IPH524" s="25"/>
      <c r="IPI524" s="25"/>
      <c r="IPJ524" s="25"/>
      <c r="IPK524" s="25"/>
      <c r="IPL524" s="25"/>
      <c r="IPM524" s="25"/>
      <c r="IPN524" s="25"/>
      <c r="IPO524" s="25"/>
      <c r="IPP524" s="25"/>
      <c r="IPQ524" s="25"/>
      <c r="IPR524" s="25"/>
      <c r="IPS524" s="25"/>
      <c r="IPT524" s="25"/>
      <c r="IPU524" s="25"/>
      <c r="IPV524" s="25"/>
      <c r="IPW524" s="25"/>
      <c r="IPX524" s="25"/>
      <c r="IPY524" s="25"/>
      <c r="IPZ524" s="25"/>
      <c r="IQA524" s="25"/>
      <c r="IQB524" s="25"/>
      <c r="IQC524" s="25"/>
      <c r="IQD524" s="25"/>
      <c r="IQE524" s="25"/>
      <c r="IQF524" s="25"/>
      <c r="IQG524" s="25"/>
      <c r="IQH524" s="25"/>
      <c r="IQI524" s="25"/>
      <c r="IQJ524" s="25"/>
      <c r="IQK524" s="25"/>
      <c r="IQL524" s="25"/>
      <c r="IQM524" s="25"/>
      <c r="IQN524" s="25"/>
      <c r="IQO524" s="25"/>
      <c r="IQP524" s="25"/>
      <c r="IQQ524" s="25"/>
      <c r="IQR524" s="25"/>
      <c r="IQS524" s="25"/>
      <c r="IQT524" s="25"/>
      <c r="IQU524" s="25"/>
      <c r="IQV524" s="25"/>
      <c r="IQW524" s="25"/>
      <c r="IQX524" s="25"/>
      <c r="IQY524" s="25"/>
      <c r="IQZ524" s="25"/>
      <c r="IRA524" s="25"/>
      <c r="IRB524" s="25"/>
      <c r="IRC524" s="25"/>
      <c r="IRD524" s="25"/>
      <c r="IRE524" s="25"/>
      <c r="IRF524" s="25"/>
      <c r="IRG524" s="25"/>
      <c r="IRH524" s="25"/>
      <c r="IRI524" s="25"/>
      <c r="IRJ524" s="25"/>
      <c r="IRK524" s="25"/>
      <c r="IRL524" s="25"/>
      <c r="IRM524" s="25"/>
      <c r="IRN524" s="25"/>
      <c r="IRO524" s="25"/>
      <c r="IRP524" s="25"/>
      <c r="IRQ524" s="25"/>
      <c r="IRR524" s="25"/>
      <c r="IRS524" s="25"/>
      <c r="IRT524" s="25"/>
      <c r="IRU524" s="25"/>
      <c r="IRV524" s="25"/>
      <c r="IRW524" s="25"/>
      <c r="IRX524" s="25"/>
      <c r="IRY524" s="25"/>
      <c r="IRZ524" s="25"/>
      <c r="ISA524" s="25"/>
      <c r="ISB524" s="25"/>
      <c r="ISC524" s="25"/>
      <c r="ISD524" s="25"/>
      <c r="ISE524" s="25"/>
      <c r="ISF524" s="25"/>
      <c r="ISG524" s="25"/>
      <c r="ISH524" s="25"/>
      <c r="ISI524" s="25"/>
      <c r="ISJ524" s="25"/>
      <c r="ISK524" s="25"/>
      <c r="ISL524" s="25"/>
      <c r="ISM524" s="25"/>
      <c r="ISN524" s="25"/>
      <c r="ISO524" s="25"/>
      <c r="ISP524" s="25"/>
      <c r="ISQ524" s="25"/>
      <c r="ISR524" s="25"/>
      <c r="ISS524" s="25"/>
      <c r="IST524" s="25"/>
      <c r="ISU524" s="25"/>
      <c r="ISV524" s="25"/>
      <c r="ISW524" s="25"/>
      <c r="ISX524" s="25"/>
      <c r="ISY524" s="25"/>
      <c r="ISZ524" s="25"/>
      <c r="ITA524" s="25"/>
      <c r="ITB524" s="25"/>
      <c r="ITC524" s="25"/>
      <c r="ITD524" s="25"/>
      <c r="ITE524" s="25"/>
      <c r="ITF524" s="25"/>
      <c r="ITG524" s="25"/>
      <c r="ITH524" s="25"/>
      <c r="ITI524" s="25"/>
      <c r="ITJ524" s="25"/>
      <c r="ITK524" s="25"/>
      <c r="ITL524" s="25"/>
      <c r="ITM524" s="25"/>
      <c r="ITN524" s="25"/>
      <c r="ITO524" s="25"/>
      <c r="ITP524" s="25"/>
      <c r="ITQ524" s="25"/>
      <c r="ITR524" s="25"/>
      <c r="ITS524" s="25"/>
      <c r="ITT524" s="25"/>
      <c r="ITU524" s="25"/>
      <c r="ITV524" s="25"/>
      <c r="ITW524" s="25"/>
      <c r="ITX524" s="25"/>
      <c r="ITY524" s="25"/>
      <c r="ITZ524" s="25"/>
      <c r="IUA524" s="25"/>
      <c r="IUB524" s="25"/>
      <c r="IUC524" s="25"/>
      <c r="IUD524" s="25"/>
      <c r="IUE524" s="25"/>
      <c r="IUF524" s="25"/>
      <c r="IUG524" s="25"/>
      <c r="IUH524" s="25"/>
      <c r="IUI524" s="25"/>
      <c r="IUJ524" s="25"/>
      <c r="IUK524" s="25"/>
      <c r="IUL524" s="25"/>
      <c r="IUM524" s="25"/>
      <c r="IUN524" s="25"/>
      <c r="IUO524" s="25"/>
      <c r="IUP524" s="25"/>
      <c r="IUQ524" s="25"/>
      <c r="IUR524" s="25"/>
      <c r="IUS524" s="25"/>
      <c r="IUT524" s="25"/>
      <c r="IUU524" s="25"/>
      <c r="IUV524" s="25"/>
      <c r="IUW524" s="25"/>
      <c r="IUX524" s="25"/>
      <c r="IUY524" s="25"/>
      <c r="IUZ524" s="25"/>
      <c r="IVA524" s="25"/>
      <c r="IVB524" s="25"/>
      <c r="IVC524" s="25"/>
      <c r="IVD524" s="25"/>
      <c r="IVE524" s="25"/>
      <c r="IVF524" s="25"/>
      <c r="IVG524" s="25"/>
      <c r="IVH524" s="25"/>
      <c r="IVI524" s="25"/>
      <c r="IVJ524" s="25"/>
      <c r="IVK524" s="25"/>
      <c r="IVL524" s="25"/>
      <c r="IVM524" s="25"/>
      <c r="IVN524" s="25"/>
      <c r="IVO524" s="25"/>
      <c r="IVP524" s="25"/>
      <c r="IVQ524" s="25"/>
      <c r="IVR524" s="25"/>
      <c r="IVS524" s="25"/>
      <c r="IVT524" s="25"/>
      <c r="IVU524" s="25"/>
      <c r="IVV524" s="25"/>
      <c r="IVW524" s="25"/>
      <c r="IVX524" s="25"/>
      <c r="IVY524" s="25"/>
      <c r="IVZ524" s="25"/>
      <c r="IWA524" s="25"/>
      <c r="IWB524" s="25"/>
      <c r="IWC524" s="25"/>
      <c r="IWD524" s="25"/>
      <c r="IWE524" s="25"/>
      <c r="IWF524" s="25"/>
      <c r="IWG524" s="25"/>
      <c r="IWH524" s="25"/>
      <c r="IWI524" s="25"/>
      <c r="IWJ524" s="25"/>
      <c r="IWK524" s="25"/>
      <c r="IWL524" s="25"/>
      <c r="IWM524" s="25"/>
      <c r="IWN524" s="25"/>
      <c r="IWO524" s="25"/>
      <c r="IWP524" s="25"/>
      <c r="IWQ524" s="25"/>
      <c r="IWR524" s="25"/>
      <c r="IWS524" s="25"/>
      <c r="IWT524" s="25"/>
      <c r="IWU524" s="25"/>
      <c r="IWV524" s="25"/>
      <c r="IWW524" s="25"/>
      <c r="IWX524" s="25"/>
      <c r="IWY524" s="25"/>
      <c r="IWZ524" s="25"/>
      <c r="IXA524" s="25"/>
      <c r="IXB524" s="25"/>
      <c r="IXC524" s="25"/>
      <c r="IXD524" s="25"/>
      <c r="IXE524" s="25"/>
      <c r="IXF524" s="25"/>
      <c r="IXG524" s="25"/>
      <c r="IXH524" s="25"/>
      <c r="IXI524" s="25"/>
      <c r="IXJ524" s="25"/>
      <c r="IXK524" s="25"/>
      <c r="IXL524" s="25"/>
      <c r="IXM524" s="25"/>
      <c r="IXN524" s="25"/>
      <c r="IXO524" s="25"/>
      <c r="IXP524" s="25"/>
      <c r="IXQ524" s="25"/>
      <c r="IXR524" s="25"/>
      <c r="IXS524" s="25"/>
      <c r="IXT524" s="25"/>
      <c r="IXU524" s="25"/>
      <c r="IXV524" s="25"/>
      <c r="IXW524" s="25"/>
      <c r="IXX524" s="25"/>
      <c r="IXY524" s="25"/>
      <c r="IXZ524" s="25"/>
      <c r="IYA524" s="25"/>
      <c r="IYB524" s="25"/>
      <c r="IYC524" s="25"/>
      <c r="IYD524" s="25"/>
      <c r="IYE524" s="25"/>
      <c r="IYF524" s="25"/>
      <c r="IYG524" s="25"/>
      <c r="IYH524" s="25"/>
      <c r="IYI524" s="25"/>
      <c r="IYJ524" s="25"/>
      <c r="IYK524" s="25"/>
      <c r="IYL524" s="25"/>
      <c r="IYM524" s="25"/>
      <c r="IYN524" s="25"/>
      <c r="IYO524" s="25"/>
      <c r="IYP524" s="25"/>
      <c r="IYQ524" s="25"/>
      <c r="IYR524" s="25"/>
      <c r="IYS524" s="25"/>
      <c r="IYT524" s="25"/>
      <c r="IYU524" s="25"/>
      <c r="IYV524" s="25"/>
      <c r="IYW524" s="25"/>
      <c r="IYX524" s="25"/>
      <c r="IYY524" s="25"/>
      <c r="IYZ524" s="25"/>
      <c r="IZA524" s="25"/>
      <c r="IZB524" s="25"/>
      <c r="IZC524" s="25"/>
      <c r="IZD524" s="25"/>
      <c r="IZE524" s="25"/>
      <c r="IZF524" s="25"/>
      <c r="IZG524" s="25"/>
      <c r="IZH524" s="25"/>
      <c r="IZI524" s="25"/>
      <c r="IZJ524" s="25"/>
      <c r="IZK524" s="25"/>
      <c r="IZL524" s="25"/>
      <c r="IZM524" s="25"/>
      <c r="IZN524" s="25"/>
      <c r="IZO524" s="25"/>
      <c r="IZP524" s="25"/>
      <c r="IZQ524" s="25"/>
      <c r="IZR524" s="25"/>
      <c r="IZS524" s="25"/>
      <c r="IZT524" s="25"/>
      <c r="IZU524" s="25"/>
      <c r="IZV524" s="25"/>
      <c r="IZW524" s="25"/>
      <c r="IZX524" s="25"/>
      <c r="IZY524" s="25"/>
      <c r="IZZ524" s="25"/>
      <c r="JAA524" s="25"/>
      <c r="JAB524" s="25"/>
      <c r="JAC524" s="25"/>
      <c r="JAD524" s="25"/>
      <c r="JAE524" s="25"/>
      <c r="JAF524" s="25"/>
      <c r="JAG524" s="25"/>
      <c r="JAH524" s="25"/>
      <c r="JAI524" s="25"/>
      <c r="JAJ524" s="25"/>
      <c r="JAK524" s="25"/>
      <c r="JAL524" s="25"/>
      <c r="JAM524" s="25"/>
      <c r="JAN524" s="25"/>
      <c r="JAO524" s="25"/>
      <c r="JAP524" s="25"/>
      <c r="JAQ524" s="25"/>
      <c r="JAR524" s="25"/>
      <c r="JAS524" s="25"/>
      <c r="JAT524" s="25"/>
      <c r="JAU524" s="25"/>
      <c r="JAV524" s="25"/>
      <c r="JAW524" s="25"/>
      <c r="JAX524" s="25"/>
      <c r="JAY524" s="25"/>
      <c r="JAZ524" s="25"/>
      <c r="JBA524" s="25"/>
      <c r="JBB524" s="25"/>
      <c r="JBC524" s="25"/>
      <c r="JBD524" s="25"/>
      <c r="JBE524" s="25"/>
      <c r="JBF524" s="25"/>
      <c r="JBG524" s="25"/>
      <c r="JBH524" s="25"/>
      <c r="JBI524" s="25"/>
      <c r="JBJ524" s="25"/>
      <c r="JBK524" s="25"/>
      <c r="JBL524" s="25"/>
      <c r="JBM524" s="25"/>
      <c r="JBN524" s="25"/>
      <c r="JBO524" s="25"/>
      <c r="JBP524" s="25"/>
      <c r="JBQ524" s="25"/>
      <c r="JBR524" s="25"/>
      <c r="JBS524" s="25"/>
      <c r="JBT524" s="25"/>
      <c r="JBU524" s="25"/>
      <c r="JBV524" s="25"/>
      <c r="JBW524" s="25"/>
      <c r="JBX524" s="25"/>
      <c r="JBY524" s="25"/>
      <c r="JBZ524" s="25"/>
      <c r="JCA524" s="25"/>
      <c r="JCB524" s="25"/>
      <c r="JCC524" s="25"/>
      <c r="JCD524" s="25"/>
      <c r="JCE524" s="25"/>
      <c r="JCF524" s="25"/>
      <c r="JCG524" s="25"/>
      <c r="JCH524" s="25"/>
      <c r="JCI524" s="25"/>
      <c r="JCJ524" s="25"/>
      <c r="JCK524" s="25"/>
      <c r="JCL524" s="25"/>
      <c r="JCM524" s="25"/>
      <c r="JCN524" s="25"/>
      <c r="JCO524" s="25"/>
      <c r="JCP524" s="25"/>
      <c r="JCQ524" s="25"/>
      <c r="JCR524" s="25"/>
      <c r="JCS524" s="25"/>
      <c r="JCT524" s="25"/>
      <c r="JCU524" s="25"/>
      <c r="JCV524" s="25"/>
      <c r="JCW524" s="25"/>
      <c r="JCX524" s="25"/>
      <c r="JCY524" s="25"/>
      <c r="JCZ524" s="25"/>
      <c r="JDA524" s="25"/>
      <c r="JDB524" s="25"/>
      <c r="JDC524" s="25"/>
      <c r="JDD524" s="25"/>
      <c r="JDE524" s="25"/>
      <c r="JDF524" s="25"/>
      <c r="JDG524" s="25"/>
      <c r="JDH524" s="25"/>
      <c r="JDI524" s="25"/>
      <c r="JDJ524" s="25"/>
      <c r="JDK524" s="25"/>
      <c r="JDL524" s="25"/>
      <c r="JDM524" s="25"/>
      <c r="JDN524" s="25"/>
      <c r="JDO524" s="25"/>
      <c r="JDP524" s="25"/>
      <c r="JDQ524" s="25"/>
      <c r="JDR524" s="25"/>
      <c r="JDS524" s="25"/>
      <c r="JDT524" s="25"/>
      <c r="JDU524" s="25"/>
      <c r="JDV524" s="25"/>
      <c r="JDW524" s="25"/>
      <c r="JDX524" s="25"/>
      <c r="JDY524" s="25"/>
      <c r="JDZ524" s="25"/>
      <c r="JEA524" s="25"/>
      <c r="JEB524" s="25"/>
      <c r="JEC524" s="25"/>
      <c r="JED524" s="25"/>
      <c r="JEE524" s="25"/>
      <c r="JEF524" s="25"/>
      <c r="JEG524" s="25"/>
      <c r="JEH524" s="25"/>
      <c r="JEI524" s="25"/>
      <c r="JEJ524" s="25"/>
      <c r="JEK524" s="25"/>
      <c r="JEL524" s="25"/>
      <c r="JEM524" s="25"/>
      <c r="JEN524" s="25"/>
      <c r="JEO524" s="25"/>
      <c r="JEP524" s="25"/>
      <c r="JEQ524" s="25"/>
      <c r="JER524" s="25"/>
      <c r="JES524" s="25"/>
      <c r="JET524" s="25"/>
      <c r="JEU524" s="25"/>
      <c r="JEV524" s="25"/>
      <c r="JEW524" s="25"/>
      <c r="JEX524" s="25"/>
      <c r="JEY524" s="25"/>
      <c r="JEZ524" s="25"/>
      <c r="JFA524" s="25"/>
      <c r="JFB524" s="25"/>
      <c r="JFC524" s="25"/>
      <c r="JFD524" s="25"/>
      <c r="JFE524" s="25"/>
      <c r="JFF524" s="25"/>
      <c r="JFG524" s="25"/>
      <c r="JFH524" s="25"/>
      <c r="JFI524" s="25"/>
      <c r="JFJ524" s="25"/>
      <c r="JFK524" s="25"/>
      <c r="JFL524" s="25"/>
      <c r="JFM524" s="25"/>
      <c r="JFN524" s="25"/>
      <c r="JFO524" s="25"/>
      <c r="JFP524" s="25"/>
      <c r="JFQ524" s="25"/>
      <c r="JFR524" s="25"/>
      <c r="JFS524" s="25"/>
      <c r="JFT524" s="25"/>
      <c r="JFU524" s="25"/>
      <c r="JFV524" s="25"/>
      <c r="JFW524" s="25"/>
      <c r="JFX524" s="25"/>
      <c r="JFY524" s="25"/>
      <c r="JFZ524" s="25"/>
      <c r="JGA524" s="25"/>
      <c r="JGB524" s="25"/>
      <c r="JGC524" s="25"/>
      <c r="JGD524" s="25"/>
      <c r="JGE524" s="25"/>
      <c r="JGF524" s="25"/>
      <c r="JGG524" s="25"/>
      <c r="JGH524" s="25"/>
      <c r="JGI524" s="25"/>
      <c r="JGJ524" s="25"/>
      <c r="JGK524" s="25"/>
      <c r="JGL524" s="25"/>
      <c r="JGM524" s="25"/>
      <c r="JGN524" s="25"/>
      <c r="JGO524" s="25"/>
      <c r="JGP524" s="25"/>
      <c r="JGQ524" s="25"/>
      <c r="JGR524" s="25"/>
      <c r="JGS524" s="25"/>
      <c r="JGT524" s="25"/>
      <c r="JGU524" s="25"/>
      <c r="JGV524" s="25"/>
      <c r="JGW524" s="25"/>
      <c r="JGX524" s="25"/>
      <c r="JGY524" s="25"/>
      <c r="JGZ524" s="25"/>
      <c r="JHA524" s="25"/>
      <c r="JHB524" s="25"/>
      <c r="JHC524" s="25"/>
      <c r="JHD524" s="25"/>
      <c r="JHE524" s="25"/>
      <c r="JHF524" s="25"/>
      <c r="JHG524" s="25"/>
      <c r="JHH524" s="25"/>
      <c r="JHI524" s="25"/>
      <c r="JHJ524" s="25"/>
      <c r="JHK524" s="25"/>
      <c r="JHL524" s="25"/>
      <c r="JHM524" s="25"/>
      <c r="JHN524" s="25"/>
      <c r="JHO524" s="25"/>
      <c r="JHP524" s="25"/>
      <c r="JHQ524" s="25"/>
      <c r="JHR524" s="25"/>
      <c r="JHS524" s="25"/>
      <c r="JHT524" s="25"/>
      <c r="JHU524" s="25"/>
      <c r="JHV524" s="25"/>
      <c r="JHW524" s="25"/>
      <c r="JHX524" s="25"/>
      <c r="JHY524" s="25"/>
      <c r="JHZ524" s="25"/>
      <c r="JIA524" s="25"/>
      <c r="JIB524" s="25"/>
      <c r="JIC524" s="25"/>
      <c r="JID524" s="25"/>
      <c r="JIE524" s="25"/>
      <c r="JIF524" s="25"/>
      <c r="JIG524" s="25"/>
      <c r="JIH524" s="25"/>
      <c r="JII524" s="25"/>
      <c r="JIJ524" s="25"/>
      <c r="JIK524" s="25"/>
      <c r="JIL524" s="25"/>
      <c r="JIM524" s="25"/>
      <c r="JIN524" s="25"/>
      <c r="JIO524" s="25"/>
      <c r="JIP524" s="25"/>
      <c r="JIQ524" s="25"/>
      <c r="JIR524" s="25"/>
      <c r="JIS524" s="25"/>
      <c r="JIT524" s="25"/>
      <c r="JIU524" s="25"/>
      <c r="JIV524" s="25"/>
      <c r="JIW524" s="25"/>
      <c r="JIX524" s="25"/>
      <c r="JIY524" s="25"/>
      <c r="JIZ524" s="25"/>
      <c r="JJA524" s="25"/>
      <c r="JJB524" s="25"/>
      <c r="JJC524" s="25"/>
      <c r="JJD524" s="25"/>
      <c r="JJE524" s="25"/>
      <c r="JJF524" s="25"/>
      <c r="JJG524" s="25"/>
      <c r="JJH524" s="25"/>
      <c r="JJI524" s="25"/>
      <c r="JJJ524" s="25"/>
      <c r="JJK524" s="25"/>
      <c r="JJL524" s="25"/>
      <c r="JJM524" s="25"/>
      <c r="JJN524" s="25"/>
      <c r="JJO524" s="25"/>
      <c r="JJP524" s="25"/>
      <c r="JJQ524" s="25"/>
      <c r="JJR524" s="25"/>
      <c r="JJS524" s="25"/>
      <c r="JJT524" s="25"/>
      <c r="JJU524" s="25"/>
      <c r="JJV524" s="25"/>
      <c r="JJW524" s="25"/>
      <c r="JJX524" s="25"/>
      <c r="JJY524" s="25"/>
      <c r="JJZ524" s="25"/>
      <c r="JKA524" s="25"/>
      <c r="JKB524" s="25"/>
      <c r="JKC524" s="25"/>
      <c r="JKD524" s="25"/>
      <c r="JKE524" s="25"/>
      <c r="JKF524" s="25"/>
      <c r="JKG524" s="25"/>
      <c r="JKH524" s="25"/>
      <c r="JKI524" s="25"/>
      <c r="JKJ524" s="25"/>
      <c r="JKK524" s="25"/>
      <c r="JKL524" s="25"/>
      <c r="JKM524" s="25"/>
      <c r="JKN524" s="25"/>
      <c r="JKO524" s="25"/>
      <c r="JKP524" s="25"/>
      <c r="JKQ524" s="25"/>
      <c r="JKR524" s="25"/>
      <c r="JKS524" s="25"/>
      <c r="JKT524" s="25"/>
      <c r="JKU524" s="25"/>
      <c r="JKV524" s="25"/>
      <c r="JKW524" s="25"/>
      <c r="JKX524" s="25"/>
      <c r="JKY524" s="25"/>
      <c r="JKZ524" s="25"/>
      <c r="JLA524" s="25"/>
      <c r="JLB524" s="25"/>
      <c r="JLC524" s="25"/>
      <c r="JLD524" s="25"/>
      <c r="JLE524" s="25"/>
      <c r="JLF524" s="25"/>
      <c r="JLG524" s="25"/>
      <c r="JLH524" s="25"/>
      <c r="JLI524" s="25"/>
      <c r="JLJ524" s="25"/>
      <c r="JLK524" s="25"/>
      <c r="JLL524" s="25"/>
      <c r="JLM524" s="25"/>
      <c r="JLN524" s="25"/>
      <c r="JLO524" s="25"/>
      <c r="JLP524" s="25"/>
      <c r="JLQ524" s="25"/>
      <c r="JLR524" s="25"/>
      <c r="JLS524" s="25"/>
      <c r="JLT524" s="25"/>
      <c r="JLU524" s="25"/>
      <c r="JLV524" s="25"/>
      <c r="JLW524" s="25"/>
      <c r="JLX524" s="25"/>
      <c r="JLY524" s="25"/>
      <c r="JLZ524" s="25"/>
      <c r="JMA524" s="25"/>
      <c r="JMB524" s="25"/>
      <c r="JMC524" s="25"/>
      <c r="JMD524" s="25"/>
      <c r="JME524" s="25"/>
      <c r="JMF524" s="25"/>
      <c r="JMG524" s="25"/>
      <c r="JMH524" s="25"/>
      <c r="JMI524" s="25"/>
      <c r="JMJ524" s="25"/>
      <c r="JMK524" s="25"/>
      <c r="JML524" s="25"/>
      <c r="JMM524" s="25"/>
      <c r="JMN524" s="25"/>
      <c r="JMO524" s="25"/>
      <c r="JMP524" s="25"/>
      <c r="JMQ524" s="25"/>
      <c r="JMR524" s="25"/>
      <c r="JMS524" s="25"/>
      <c r="JMT524" s="25"/>
      <c r="JMU524" s="25"/>
      <c r="JMV524" s="25"/>
      <c r="JMW524" s="25"/>
      <c r="JMX524" s="25"/>
      <c r="JMY524" s="25"/>
      <c r="JMZ524" s="25"/>
      <c r="JNA524" s="25"/>
      <c r="JNB524" s="25"/>
      <c r="JNC524" s="25"/>
      <c r="JND524" s="25"/>
      <c r="JNE524" s="25"/>
      <c r="JNF524" s="25"/>
      <c r="JNG524" s="25"/>
      <c r="JNH524" s="25"/>
      <c r="JNI524" s="25"/>
      <c r="JNJ524" s="25"/>
      <c r="JNK524" s="25"/>
      <c r="JNL524" s="25"/>
      <c r="JNM524" s="25"/>
      <c r="JNN524" s="25"/>
      <c r="JNO524" s="25"/>
      <c r="JNP524" s="25"/>
      <c r="JNQ524" s="25"/>
      <c r="JNR524" s="25"/>
      <c r="JNS524" s="25"/>
      <c r="JNT524" s="25"/>
      <c r="JNU524" s="25"/>
      <c r="JNV524" s="25"/>
      <c r="JNW524" s="25"/>
      <c r="JNX524" s="25"/>
      <c r="JNY524" s="25"/>
      <c r="JNZ524" s="25"/>
      <c r="JOA524" s="25"/>
      <c r="JOB524" s="25"/>
      <c r="JOC524" s="25"/>
      <c r="JOD524" s="25"/>
      <c r="JOE524" s="25"/>
      <c r="JOF524" s="25"/>
      <c r="JOG524" s="25"/>
      <c r="JOH524" s="25"/>
      <c r="JOI524" s="25"/>
      <c r="JOJ524" s="25"/>
      <c r="JOK524" s="25"/>
      <c r="JOL524" s="25"/>
      <c r="JOM524" s="25"/>
      <c r="JON524" s="25"/>
      <c r="JOO524" s="25"/>
      <c r="JOP524" s="25"/>
      <c r="JOQ524" s="25"/>
      <c r="JOR524" s="25"/>
      <c r="JOS524" s="25"/>
      <c r="JOT524" s="25"/>
      <c r="JOU524" s="25"/>
      <c r="JOV524" s="25"/>
      <c r="JOW524" s="25"/>
      <c r="JOX524" s="25"/>
      <c r="JOY524" s="25"/>
      <c r="JOZ524" s="25"/>
      <c r="JPA524" s="25"/>
      <c r="JPB524" s="25"/>
      <c r="JPC524" s="25"/>
      <c r="JPD524" s="25"/>
      <c r="JPE524" s="25"/>
      <c r="JPF524" s="25"/>
      <c r="JPG524" s="25"/>
      <c r="JPH524" s="25"/>
      <c r="JPI524" s="25"/>
      <c r="JPJ524" s="25"/>
      <c r="JPK524" s="25"/>
      <c r="JPL524" s="25"/>
      <c r="JPM524" s="25"/>
      <c r="JPN524" s="25"/>
      <c r="JPO524" s="25"/>
      <c r="JPP524" s="25"/>
      <c r="JPQ524" s="25"/>
      <c r="JPR524" s="25"/>
      <c r="JPS524" s="25"/>
      <c r="JPT524" s="25"/>
      <c r="JPU524" s="25"/>
      <c r="JPV524" s="25"/>
      <c r="JPW524" s="25"/>
      <c r="JPX524" s="25"/>
      <c r="JPY524" s="25"/>
      <c r="JPZ524" s="25"/>
      <c r="JQA524" s="25"/>
      <c r="JQB524" s="25"/>
      <c r="JQC524" s="25"/>
      <c r="JQD524" s="25"/>
      <c r="JQE524" s="25"/>
      <c r="JQF524" s="25"/>
      <c r="JQG524" s="25"/>
      <c r="JQH524" s="25"/>
      <c r="JQI524" s="25"/>
      <c r="JQJ524" s="25"/>
      <c r="JQK524" s="25"/>
      <c r="JQL524" s="25"/>
      <c r="JQM524" s="25"/>
      <c r="JQN524" s="25"/>
      <c r="JQO524" s="25"/>
      <c r="JQP524" s="25"/>
      <c r="JQQ524" s="25"/>
      <c r="JQR524" s="25"/>
      <c r="JQS524" s="25"/>
      <c r="JQT524" s="25"/>
      <c r="JQU524" s="25"/>
      <c r="JQV524" s="25"/>
      <c r="JQW524" s="25"/>
      <c r="JQX524" s="25"/>
      <c r="JQY524" s="25"/>
      <c r="JQZ524" s="25"/>
      <c r="JRA524" s="25"/>
      <c r="JRB524" s="25"/>
      <c r="JRC524" s="25"/>
      <c r="JRD524" s="25"/>
      <c r="JRE524" s="25"/>
      <c r="JRF524" s="25"/>
      <c r="JRG524" s="25"/>
      <c r="JRH524" s="25"/>
      <c r="JRI524" s="25"/>
      <c r="JRJ524" s="25"/>
      <c r="JRK524" s="25"/>
      <c r="JRL524" s="25"/>
      <c r="JRM524" s="25"/>
      <c r="JRN524" s="25"/>
      <c r="JRO524" s="25"/>
      <c r="JRP524" s="25"/>
      <c r="JRQ524" s="25"/>
      <c r="JRR524" s="25"/>
      <c r="JRS524" s="25"/>
      <c r="JRT524" s="25"/>
      <c r="JRU524" s="25"/>
      <c r="JRV524" s="25"/>
      <c r="JRW524" s="25"/>
      <c r="JRX524" s="25"/>
      <c r="JRY524" s="25"/>
      <c r="JRZ524" s="25"/>
      <c r="JSA524" s="25"/>
      <c r="JSB524" s="25"/>
      <c r="JSC524" s="25"/>
      <c r="JSD524" s="25"/>
      <c r="JSE524" s="25"/>
      <c r="JSF524" s="25"/>
      <c r="JSG524" s="25"/>
      <c r="JSH524" s="25"/>
      <c r="JSI524" s="25"/>
      <c r="JSJ524" s="25"/>
      <c r="JSK524" s="25"/>
      <c r="JSL524" s="25"/>
      <c r="JSM524" s="25"/>
      <c r="JSN524" s="25"/>
      <c r="JSO524" s="25"/>
      <c r="JSP524" s="25"/>
      <c r="JSQ524" s="25"/>
      <c r="JSR524" s="25"/>
      <c r="JSS524" s="25"/>
      <c r="JST524" s="25"/>
      <c r="JSU524" s="25"/>
      <c r="JSV524" s="25"/>
      <c r="JSW524" s="25"/>
      <c r="JSX524" s="25"/>
      <c r="JSY524" s="25"/>
      <c r="JSZ524" s="25"/>
      <c r="JTA524" s="25"/>
      <c r="JTB524" s="25"/>
      <c r="JTC524" s="25"/>
      <c r="JTD524" s="25"/>
      <c r="JTE524" s="25"/>
      <c r="JTF524" s="25"/>
      <c r="JTG524" s="25"/>
      <c r="JTH524" s="25"/>
      <c r="JTI524" s="25"/>
      <c r="JTJ524" s="25"/>
      <c r="JTK524" s="25"/>
      <c r="JTL524" s="25"/>
      <c r="JTM524" s="25"/>
      <c r="JTN524" s="25"/>
      <c r="JTO524" s="25"/>
      <c r="JTP524" s="25"/>
      <c r="JTQ524" s="25"/>
      <c r="JTR524" s="25"/>
      <c r="JTS524" s="25"/>
      <c r="JTT524" s="25"/>
      <c r="JTU524" s="25"/>
      <c r="JTV524" s="25"/>
      <c r="JTW524" s="25"/>
      <c r="JTX524" s="25"/>
      <c r="JTY524" s="25"/>
      <c r="JTZ524" s="25"/>
      <c r="JUA524" s="25"/>
      <c r="JUB524" s="25"/>
      <c r="JUC524" s="25"/>
      <c r="JUD524" s="25"/>
      <c r="JUE524" s="25"/>
      <c r="JUF524" s="25"/>
      <c r="JUG524" s="25"/>
      <c r="JUH524" s="25"/>
      <c r="JUI524" s="25"/>
      <c r="JUJ524" s="25"/>
      <c r="JUK524" s="25"/>
      <c r="JUL524" s="25"/>
      <c r="JUM524" s="25"/>
      <c r="JUN524" s="25"/>
      <c r="JUO524" s="25"/>
      <c r="JUP524" s="25"/>
      <c r="JUQ524" s="25"/>
      <c r="JUR524" s="25"/>
      <c r="JUS524" s="25"/>
      <c r="JUT524" s="25"/>
      <c r="JUU524" s="25"/>
      <c r="JUV524" s="25"/>
      <c r="JUW524" s="25"/>
      <c r="JUX524" s="25"/>
      <c r="JUY524" s="25"/>
      <c r="JUZ524" s="25"/>
      <c r="JVA524" s="25"/>
      <c r="JVB524" s="25"/>
      <c r="JVC524" s="25"/>
      <c r="JVD524" s="25"/>
      <c r="JVE524" s="25"/>
      <c r="JVF524" s="25"/>
      <c r="JVG524" s="25"/>
      <c r="JVH524" s="25"/>
      <c r="JVI524" s="25"/>
      <c r="JVJ524" s="25"/>
      <c r="JVK524" s="25"/>
      <c r="JVL524" s="25"/>
      <c r="JVM524" s="25"/>
      <c r="JVN524" s="25"/>
      <c r="JVO524" s="25"/>
      <c r="JVP524" s="25"/>
      <c r="JVQ524" s="25"/>
      <c r="JVR524" s="25"/>
      <c r="JVS524" s="25"/>
      <c r="JVT524" s="25"/>
      <c r="JVU524" s="25"/>
      <c r="JVV524" s="25"/>
      <c r="JVW524" s="25"/>
      <c r="JVX524" s="25"/>
      <c r="JVY524" s="25"/>
      <c r="JVZ524" s="25"/>
      <c r="JWA524" s="25"/>
      <c r="JWB524" s="25"/>
      <c r="JWC524" s="25"/>
      <c r="JWD524" s="25"/>
      <c r="JWE524" s="25"/>
      <c r="JWF524" s="25"/>
      <c r="JWG524" s="25"/>
      <c r="JWH524" s="25"/>
      <c r="JWI524" s="25"/>
      <c r="JWJ524" s="25"/>
      <c r="JWK524" s="25"/>
      <c r="JWL524" s="25"/>
      <c r="JWM524" s="25"/>
      <c r="JWN524" s="25"/>
      <c r="JWO524" s="25"/>
      <c r="JWP524" s="25"/>
      <c r="JWQ524" s="25"/>
      <c r="JWR524" s="25"/>
      <c r="JWS524" s="25"/>
      <c r="JWT524" s="25"/>
      <c r="JWU524" s="25"/>
      <c r="JWV524" s="25"/>
      <c r="JWW524" s="25"/>
      <c r="JWX524" s="25"/>
      <c r="JWY524" s="25"/>
      <c r="JWZ524" s="25"/>
      <c r="JXA524" s="25"/>
      <c r="JXB524" s="25"/>
      <c r="JXC524" s="25"/>
      <c r="JXD524" s="25"/>
      <c r="JXE524" s="25"/>
      <c r="JXF524" s="25"/>
      <c r="JXG524" s="25"/>
      <c r="JXH524" s="25"/>
      <c r="JXI524" s="25"/>
      <c r="JXJ524" s="25"/>
      <c r="JXK524" s="25"/>
      <c r="JXL524" s="25"/>
      <c r="JXM524" s="25"/>
      <c r="JXN524" s="25"/>
      <c r="JXO524" s="25"/>
      <c r="JXP524" s="25"/>
      <c r="JXQ524" s="25"/>
      <c r="JXR524" s="25"/>
      <c r="JXS524" s="25"/>
      <c r="JXT524" s="25"/>
      <c r="JXU524" s="25"/>
      <c r="JXV524" s="25"/>
      <c r="JXW524" s="25"/>
      <c r="JXX524" s="25"/>
      <c r="JXY524" s="25"/>
      <c r="JXZ524" s="25"/>
      <c r="JYA524" s="25"/>
      <c r="JYB524" s="25"/>
      <c r="JYC524" s="25"/>
      <c r="JYD524" s="25"/>
      <c r="JYE524" s="25"/>
      <c r="JYF524" s="25"/>
      <c r="JYG524" s="25"/>
      <c r="JYH524" s="25"/>
      <c r="JYI524" s="25"/>
      <c r="JYJ524" s="25"/>
      <c r="JYK524" s="25"/>
      <c r="JYL524" s="25"/>
      <c r="JYM524" s="25"/>
      <c r="JYN524" s="25"/>
      <c r="JYO524" s="25"/>
      <c r="JYP524" s="25"/>
      <c r="JYQ524" s="25"/>
      <c r="JYR524" s="25"/>
      <c r="JYS524" s="25"/>
      <c r="JYT524" s="25"/>
      <c r="JYU524" s="25"/>
      <c r="JYV524" s="25"/>
      <c r="JYW524" s="25"/>
      <c r="JYX524" s="25"/>
      <c r="JYY524" s="25"/>
      <c r="JYZ524" s="25"/>
      <c r="JZA524" s="25"/>
      <c r="JZB524" s="25"/>
      <c r="JZC524" s="25"/>
      <c r="JZD524" s="25"/>
      <c r="JZE524" s="25"/>
      <c r="JZF524" s="25"/>
      <c r="JZG524" s="25"/>
      <c r="JZH524" s="25"/>
      <c r="JZI524" s="25"/>
      <c r="JZJ524" s="25"/>
      <c r="JZK524" s="25"/>
      <c r="JZL524" s="25"/>
      <c r="JZM524" s="25"/>
      <c r="JZN524" s="25"/>
      <c r="JZO524" s="25"/>
      <c r="JZP524" s="25"/>
      <c r="JZQ524" s="25"/>
      <c r="JZR524" s="25"/>
      <c r="JZS524" s="25"/>
      <c r="JZT524" s="25"/>
      <c r="JZU524" s="25"/>
      <c r="JZV524" s="25"/>
      <c r="JZW524" s="25"/>
      <c r="JZX524" s="25"/>
      <c r="JZY524" s="25"/>
      <c r="JZZ524" s="25"/>
      <c r="KAA524" s="25"/>
      <c r="KAB524" s="25"/>
      <c r="KAC524" s="25"/>
      <c r="KAD524" s="25"/>
      <c r="KAE524" s="25"/>
      <c r="KAF524" s="25"/>
      <c r="KAG524" s="25"/>
      <c r="KAH524" s="25"/>
      <c r="KAI524" s="25"/>
      <c r="KAJ524" s="25"/>
      <c r="KAK524" s="25"/>
      <c r="KAL524" s="25"/>
      <c r="KAM524" s="25"/>
      <c r="KAN524" s="25"/>
      <c r="KAO524" s="25"/>
      <c r="KAP524" s="25"/>
      <c r="KAQ524" s="25"/>
      <c r="KAR524" s="25"/>
      <c r="KAS524" s="25"/>
      <c r="KAT524" s="25"/>
      <c r="KAU524" s="25"/>
      <c r="KAV524" s="25"/>
      <c r="KAW524" s="25"/>
      <c r="KAX524" s="25"/>
      <c r="KAY524" s="25"/>
      <c r="KAZ524" s="25"/>
      <c r="KBA524" s="25"/>
      <c r="KBB524" s="25"/>
      <c r="KBC524" s="25"/>
      <c r="KBD524" s="25"/>
      <c r="KBE524" s="25"/>
      <c r="KBF524" s="25"/>
      <c r="KBG524" s="25"/>
      <c r="KBH524" s="25"/>
      <c r="KBI524" s="25"/>
      <c r="KBJ524" s="25"/>
      <c r="KBK524" s="25"/>
      <c r="KBL524" s="25"/>
      <c r="KBM524" s="25"/>
      <c r="KBN524" s="25"/>
      <c r="KBO524" s="25"/>
      <c r="KBP524" s="25"/>
      <c r="KBQ524" s="25"/>
      <c r="KBR524" s="25"/>
      <c r="KBS524" s="25"/>
      <c r="KBT524" s="25"/>
      <c r="KBU524" s="25"/>
      <c r="KBV524" s="25"/>
      <c r="KBW524" s="25"/>
      <c r="KBX524" s="25"/>
      <c r="KBY524" s="25"/>
      <c r="KBZ524" s="25"/>
      <c r="KCA524" s="25"/>
      <c r="KCB524" s="25"/>
      <c r="KCC524" s="25"/>
      <c r="KCD524" s="25"/>
      <c r="KCE524" s="25"/>
      <c r="KCF524" s="25"/>
      <c r="KCG524" s="25"/>
      <c r="KCH524" s="25"/>
      <c r="KCI524" s="25"/>
      <c r="KCJ524" s="25"/>
      <c r="KCK524" s="25"/>
      <c r="KCL524" s="25"/>
      <c r="KCM524" s="25"/>
      <c r="KCN524" s="25"/>
      <c r="KCO524" s="25"/>
      <c r="KCP524" s="25"/>
      <c r="KCQ524" s="25"/>
      <c r="KCR524" s="25"/>
      <c r="KCS524" s="25"/>
      <c r="KCT524" s="25"/>
      <c r="KCU524" s="25"/>
      <c r="KCV524" s="25"/>
      <c r="KCW524" s="25"/>
      <c r="KCX524" s="25"/>
      <c r="KCY524" s="25"/>
      <c r="KCZ524" s="25"/>
      <c r="KDA524" s="25"/>
      <c r="KDB524" s="25"/>
      <c r="KDC524" s="25"/>
      <c r="KDD524" s="25"/>
      <c r="KDE524" s="25"/>
      <c r="KDF524" s="25"/>
      <c r="KDG524" s="25"/>
      <c r="KDH524" s="25"/>
      <c r="KDI524" s="25"/>
      <c r="KDJ524" s="25"/>
      <c r="KDK524" s="25"/>
      <c r="KDL524" s="25"/>
      <c r="KDM524" s="25"/>
      <c r="KDN524" s="25"/>
      <c r="KDO524" s="25"/>
      <c r="KDP524" s="25"/>
      <c r="KDQ524" s="25"/>
      <c r="KDR524" s="25"/>
      <c r="KDS524" s="25"/>
      <c r="KDT524" s="25"/>
      <c r="KDU524" s="25"/>
      <c r="KDV524" s="25"/>
      <c r="KDW524" s="25"/>
      <c r="KDX524" s="25"/>
      <c r="KDY524" s="25"/>
      <c r="KDZ524" s="25"/>
      <c r="KEA524" s="25"/>
      <c r="KEB524" s="25"/>
      <c r="KEC524" s="25"/>
      <c r="KED524" s="25"/>
      <c r="KEE524" s="25"/>
      <c r="KEF524" s="25"/>
      <c r="KEG524" s="25"/>
      <c r="KEH524" s="25"/>
      <c r="KEI524" s="25"/>
      <c r="KEJ524" s="25"/>
      <c r="KEK524" s="25"/>
      <c r="KEL524" s="25"/>
      <c r="KEM524" s="25"/>
      <c r="KEN524" s="25"/>
      <c r="KEO524" s="25"/>
      <c r="KEP524" s="25"/>
      <c r="KEQ524" s="25"/>
      <c r="KER524" s="25"/>
      <c r="KES524" s="25"/>
      <c r="KET524" s="25"/>
      <c r="KEU524" s="25"/>
      <c r="KEV524" s="25"/>
      <c r="KEW524" s="25"/>
      <c r="KEX524" s="25"/>
      <c r="KEY524" s="25"/>
      <c r="KEZ524" s="25"/>
      <c r="KFA524" s="25"/>
      <c r="KFB524" s="25"/>
      <c r="KFC524" s="25"/>
      <c r="KFD524" s="25"/>
      <c r="KFE524" s="25"/>
      <c r="KFF524" s="25"/>
      <c r="KFG524" s="25"/>
      <c r="KFH524" s="25"/>
      <c r="KFI524" s="25"/>
      <c r="KFJ524" s="25"/>
      <c r="KFK524" s="25"/>
      <c r="KFL524" s="25"/>
      <c r="KFM524" s="25"/>
      <c r="KFN524" s="25"/>
      <c r="KFO524" s="25"/>
      <c r="KFP524" s="25"/>
      <c r="KFQ524" s="25"/>
      <c r="KFR524" s="25"/>
      <c r="KFS524" s="25"/>
      <c r="KFT524" s="25"/>
      <c r="KFU524" s="25"/>
      <c r="KFV524" s="25"/>
      <c r="KFW524" s="25"/>
      <c r="KFX524" s="25"/>
      <c r="KFY524" s="25"/>
      <c r="KFZ524" s="25"/>
      <c r="KGA524" s="25"/>
      <c r="KGB524" s="25"/>
      <c r="KGC524" s="25"/>
      <c r="KGD524" s="25"/>
      <c r="KGE524" s="25"/>
      <c r="KGF524" s="25"/>
      <c r="KGG524" s="25"/>
      <c r="KGH524" s="25"/>
      <c r="KGI524" s="25"/>
      <c r="KGJ524" s="25"/>
      <c r="KGK524" s="25"/>
      <c r="KGL524" s="25"/>
      <c r="KGM524" s="25"/>
      <c r="KGN524" s="25"/>
      <c r="KGO524" s="25"/>
      <c r="KGP524" s="25"/>
      <c r="KGQ524" s="25"/>
      <c r="KGR524" s="25"/>
      <c r="KGS524" s="25"/>
      <c r="KGT524" s="25"/>
      <c r="KGU524" s="25"/>
      <c r="KGV524" s="25"/>
      <c r="KGW524" s="25"/>
      <c r="KGX524" s="25"/>
      <c r="KGY524" s="25"/>
      <c r="KGZ524" s="25"/>
      <c r="KHA524" s="25"/>
      <c r="KHB524" s="25"/>
      <c r="KHC524" s="25"/>
      <c r="KHD524" s="25"/>
      <c r="KHE524" s="25"/>
      <c r="KHF524" s="25"/>
      <c r="KHG524" s="25"/>
      <c r="KHH524" s="25"/>
      <c r="KHI524" s="25"/>
      <c r="KHJ524" s="25"/>
      <c r="KHK524" s="25"/>
      <c r="KHL524" s="25"/>
      <c r="KHM524" s="25"/>
      <c r="KHN524" s="25"/>
      <c r="KHO524" s="25"/>
      <c r="KHP524" s="25"/>
      <c r="KHQ524" s="25"/>
      <c r="KHR524" s="25"/>
      <c r="KHS524" s="25"/>
      <c r="KHT524" s="25"/>
      <c r="KHU524" s="25"/>
      <c r="KHV524" s="25"/>
      <c r="KHW524" s="25"/>
      <c r="KHX524" s="25"/>
      <c r="KHY524" s="25"/>
      <c r="KHZ524" s="25"/>
      <c r="KIA524" s="25"/>
      <c r="KIB524" s="25"/>
      <c r="KIC524" s="25"/>
      <c r="KID524" s="25"/>
      <c r="KIE524" s="25"/>
      <c r="KIF524" s="25"/>
      <c r="KIG524" s="25"/>
      <c r="KIH524" s="25"/>
      <c r="KII524" s="25"/>
      <c r="KIJ524" s="25"/>
      <c r="KIK524" s="25"/>
      <c r="KIL524" s="25"/>
      <c r="KIM524" s="25"/>
      <c r="KIN524" s="25"/>
      <c r="KIO524" s="25"/>
      <c r="KIP524" s="25"/>
      <c r="KIQ524" s="25"/>
      <c r="KIR524" s="25"/>
      <c r="KIS524" s="25"/>
      <c r="KIT524" s="25"/>
      <c r="KIU524" s="25"/>
      <c r="KIV524" s="25"/>
      <c r="KIW524" s="25"/>
      <c r="KIX524" s="25"/>
      <c r="KIY524" s="25"/>
      <c r="KIZ524" s="25"/>
      <c r="KJA524" s="25"/>
      <c r="KJB524" s="25"/>
      <c r="KJC524" s="25"/>
      <c r="KJD524" s="25"/>
      <c r="KJE524" s="25"/>
      <c r="KJF524" s="25"/>
      <c r="KJG524" s="25"/>
      <c r="KJH524" s="25"/>
      <c r="KJI524" s="25"/>
      <c r="KJJ524" s="25"/>
      <c r="KJK524" s="25"/>
      <c r="KJL524" s="25"/>
      <c r="KJM524" s="25"/>
      <c r="KJN524" s="25"/>
      <c r="KJO524" s="25"/>
      <c r="KJP524" s="25"/>
      <c r="KJQ524" s="25"/>
      <c r="KJR524" s="25"/>
      <c r="KJS524" s="25"/>
      <c r="KJT524" s="25"/>
      <c r="KJU524" s="25"/>
      <c r="KJV524" s="25"/>
      <c r="KJW524" s="25"/>
      <c r="KJX524" s="25"/>
      <c r="KJY524" s="25"/>
      <c r="KJZ524" s="25"/>
      <c r="KKA524" s="25"/>
      <c r="KKB524" s="25"/>
      <c r="KKC524" s="25"/>
      <c r="KKD524" s="25"/>
      <c r="KKE524" s="25"/>
      <c r="KKF524" s="25"/>
      <c r="KKG524" s="25"/>
      <c r="KKH524" s="25"/>
      <c r="KKI524" s="25"/>
      <c r="KKJ524" s="25"/>
      <c r="KKK524" s="25"/>
      <c r="KKL524" s="25"/>
      <c r="KKM524" s="25"/>
      <c r="KKN524" s="25"/>
      <c r="KKO524" s="25"/>
      <c r="KKP524" s="25"/>
      <c r="KKQ524" s="25"/>
      <c r="KKR524" s="25"/>
      <c r="KKS524" s="25"/>
      <c r="KKT524" s="25"/>
      <c r="KKU524" s="25"/>
      <c r="KKV524" s="25"/>
      <c r="KKW524" s="25"/>
      <c r="KKX524" s="25"/>
      <c r="KKY524" s="25"/>
      <c r="KKZ524" s="25"/>
      <c r="KLA524" s="25"/>
      <c r="KLB524" s="25"/>
      <c r="KLC524" s="25"/>
      <c r="KLD524" s="25"/>
      <c r="KLE524" s="25"/>
      <c r="KLF524" s="25"/>
      <c r="KLG524" s="25"/>
      <c r="KLH524" s="25"/>
      <c r="KLI524" s="25"/>
      <c r="KLJ524" s="25"/>
      <c r="KLK524" s="25"/>
      <c r="KLL524" s="25"/>
      <c r="KLM524" s="25"/>
      <c r="KLN524" s="25"/>
      <c r="KLO524" s="25"/>
      <c r="KLP524" s="25"/>
      <c r="KLQ524" s="25"/>
      <c r="KLR524" s="25"/>
      <c r="KLS524" s="25"/>
      <c r="KLT524" s="25"/>
      <c r="KLU524" s="25"/>
      <c r="KLV524" s="25"/>
      <c r="KLW524" s="25"/>
      <c r="KLX524" s="25"/>
      <c r="KLY524" s="25"/>
      <c r="KLZ524" s="25"/>
      <c r="KMA524" s="25"/>
      <c r="KMB524" s="25"/>
      <c r="KMC524" s="25"/>
      <c r="KMD524" s="25"/>
      <c r="KME524" s="25"/>
      <c r="KMF524" s="25"/>
      <c r="KMG524" s="25"/>
      <c r="KMH524" s="25"/>
      <c r="KMI524" s="25"/>
      <c r="KMJ524" s="25"/>
      <c r="KMK524" s="25"/>
      <c r="KML524" s="25"/>
      <c r="KMM524" s="25"/>
      <c r="KMN524" s="25"/>
      <c r="KMO524" s="25"/>
      <c r="KMP524" s="25"/>
      <c r="KMQ524" s="25"/>
      <c r="KMR524" s="25"/>
      <c r="KMS524" s="25"/>
      <c r="KMT524" s="25"/>
      <c r="KMU524" s="25"/>
      <c r="KMV524" s="25"/>
      <c r="KMW524" s="25"/>
      <c r="KMX524" s="25"/>
      <c r="KMY524" s="25"/>
      <c r="KMZ524" s="25"/>
      <c r="KNA524" s="25"/>
      <c r="KNB524" s="25"/>
      <c r="KNC524" s="25"/>
      <c r="KND524" s="25"/>
      <c r="KNE524" s="25"/>
      <c r="KNF524" s="25"/>
      <c r="KNG524" s="25"/>
      <c r="KNH524" s="25"/>
      <c r="KNI524" s="25"/>
      <c r="KNJ524" s="25"/>
      <c r="KNK524" s="25"/>
      <c r="KNL524" s="25"/>
      <c r="KNM524" s="25"/>
      <c r="KNN524" s="25"/>
      <c r="KNO524" s="25"/>
      <c r="KNP524" s="25"/>
      <c r="KNQ524" s="25"/>
      <c r="KNR524" s="25"/>
      <c r="KNS524" s="25"/>
      <c r="KNT524" s="25"/>
      <c r="KNU524" s="25"/>
      <c r="KNV524" s="25"/>
      <c r="KNW524" s="25"/>
      <c r="KNX524" s="25"/>
      <c r="KNY524" s="25"/>
      <c r="KNZ524" s="25"/>
      <c r="KOA524" s="25"/>
      <c r="KOB524" s="25"/>
      <c r="KOC524" s="25"/>
      <c r="KOD524" s="25"/>
      <c r="KOE524" s="25"/>
      <c r="KOF524" s="25"/>
      <c r="KOG524" s="25"/>
      <c r="KOH524" s="25"/>
      <c r="KOI524" s="25"/>
      <c r="KOJ524" s="25"/>
      <c r="KOK524" s="25"/>
      <c r="KOL524" s="25"/>
      <c r="KOM524" s="25"/>
      <c r="KON524" s="25"/>
      <c r="KOO524" s="25"/>
      <c r="KOP524" s="25"/>
      <c r="KOQ524" s="25"/>
      <c r="KOR524" s="25"/>
      <c r="KOS524" s="25"/>
      <c r="KOT524" s="25"/>
      <c r="KOU524" s="25"/>
      <c r="KOV524" s="25"/>
      <c r="KOW524" s="25"/>
      <c r="KOX524" s="25"/>
      <c r="KOY524" s="25"/>
      <c r="KOZ524" s="25"/>
      <c r="KPA524" s="25"/>
      <c r="KPB524" s="25"/>
      <c r="KPC524" s="25"/>
      <c r="KPD524" s="25"/>
      <c r="KPE524" s="25"/>
      <c r="KPF524" s="25"/>
      <c r="KPG524" s="25"/>
      <c r="KPH524" s="25"/>
      <c r="KPI524" s="25"/>
      <c r="KPJ524" s="25"/>
      <c r="KPK524" s="25"/>
      <c r="KPL524" s="25"/>
      <c r="KPM524" s="25"/>
      <c r="KPN524" s="25"/>
      <c r="KPO524" s="25"/>
      <c r="KPP524" s="25"/>
      <c r="KPQ524" s="25"/>
      <c r="KPR524" s="25"/>
      <c r="KPS524" s="25"/>
      <c r="KPT524" s="25"/>
      <c r="KPU524" s="25"/>
      <c r="KPV524" s="25"/>
      <c r="KPW524" s="25"/>
      <c r="KPX524" s="25"/>
      <c r="KPY524" s="25"/>
      <c r="KPZ524" s="25"/>
      <c r="KQA524" s="25"/>
      <c r="KQB524" s="25"/>
      <c r="KQC524" s="25"/>
      <c r="KQD524" s="25"/>
      <c r="KQE524" s="25"/>
      <c r="KQF524" s="25"/>
      <c r="KQG524" s="25"/>
      <c r="KQH524" s="25"/>
      <c r="KQI524" s="25"/>
      <c r="KQJ524" s="25"/>
      <c r="KQK524" s="25"/>
      <c r="KQL524" s="25"/>
      <c r="KQM524" s="25"/>
      <c r="KQN524" s="25"/>
      <c r="KQO524" s="25"/>
      <c r="KQP524" s="25"/>
      <c r="KQQ524" s="25"/>
      <c r="KQR524" s="25"/>
      <c r="KQS524" s="25"/>
      <c r="KQT524" s="25"/>
      <c r="KQU524" s="25"/>
      <c r="KQV524" s="25"/>
      <c r="KQW524" s="25"/>
      <c r="KQX524" s="25"/>
      <c r="KQY524" s="25"/>
      <c r="KQZ524" s="25"/>
      <c r="KRA524" s="25"/>
      <c r="KRB524" s="25"/>
      <c r="KRC524" s="25"/>
      <c r="KRD524" s="25"/>
      <c r="KRE524" s="25"/>
      <c r="KRF524" s="25"/>
      <c r="KRG524" s="25"/>
      <c r="KRH524" s="25"/>
      <c r="KRI524" s="25"/>
      <c r="KRJ524" s="25"/>
      <c r="KRK524" s="25"/>
      <c r="KRL524" s="25"/>
      <c r="KRM524" s="25"/>
      <c r="KRN524" s="25"/>
      <c r="KRO524" s="25"/>
      <c r="KRP524" s="25"/>
      <c r="KRQ524" s="25"/>
      <c r="KRR524" s="25"/>
      <c r="KRS524" s="25"/>
      <c r="KRT524" s="25"/>
      <c r="KRU524" s="25"/>
      <c r="KRV524" s="25"/>
      <c r="KRW524" s="25"/>
      <c r="KRX524" s="25"/>
      <c r="KRY524" s="25"/>
      <c r="KRZ524" s="25"/>
      <c r="KSA524" s="25"/>
      <c r="KSB524" s="25"/>
      <c r="KSC524" s="25"/>
      <c r="KSD524" s="25"/>
      <c r="KSE524" s="25"/>
      <c r="KSF524" s="25"/>
      <c r="KSG524" s="25"/>
      <c r="KSH524" s="25"/>
      <c r="KSI524" s="25"/>
      <c r="KSJ524" s="25"/>
      <c r="KSK524" s="25"/>
      <c r="KSL524" s="25"/>
      <c r="KSM524" s="25"/>
      <c r="KSN524" s="25"/>
      <c r="KSO524" s="25"/>
      <c r="KSP524" s="25"/>
      <c r="KSQ524" s="25"/>
      <c r="KSR524" s="25"/>
      <c r="KSS524" s="25"/>
      <c r="KST524" s="25"/>
      <c r="KSU524" s="25"/>
      <c r="KSV524" s="25"/>
      <c r="KSW524" s="25"/>
      <c r="KSX524" s="25"/>
      <c r="KSY524" s="25"/>
      <c r="KSZ524" s="25"/>
      <c r="KTA524" s="25"/>
      <c r="KTB524" s="25"/>
      <c r="KTC524" s="25"/>
      <c r="KTD524" s="25"/>
      <c r="KTE524" s="25"/>
      <c r="KTF524" s="25"/>
      <c r="KTG524" s="25"/>
      <c r="KTH524" s="25"/>
      <c r="KTI524" s="25"/>
      <c r="KTJ524" s="25"/>
      <c r="KTK524" s="25"/>
      <c r="KTL524" s="25"/>
      <c r="KTM524" s="25"/>
      <c r="KTN524" s="25"/>
      <c r="KTO524" s="25"/>
      <c r="KTP524" s="25"/>
      <c r="KTQ524" s="25"/>
      <c r="KTR524" s="25"/>
      <c r="KTS524" s="25"/>
      <c r="KTT524" s="25"/>
      <c r="KTU524" s="25"/>
      <c r="KTV524" s="25"/>
      <c r="KTW524" s="25"/>
      <c r="KTX524" s="25"/>
      <c r="KTY524" s="25"/>
      <c r="KTZ524" s="25"/>
      <c r="KUA524" s="25"/>
      <c r="KUB524" s="25"/>
      <c r="KUC524" s="25"/>
      <c r="KUD524" s="25"/>
      <c r="KUE524" s="25"/>
      <c r="KUF524" s="25"/>
      <c r="KUG524" s="25"/>
      <c r="KUH524" s="25"/>
      <c r="KUI524" s="25"/>
      <c r="KUJ524" s="25"/>
      <c r="KUK524" s="25"/>
      <c r="KUL524" s="25"/>
      <c r="KUM524" s="25"/>
      <c r="KUN524" s="25"/>
      <c r="KUO524" s="25"/>
      <c r="KUP524" s="25"/>
      <c r="KUQ524" s="25"/>
      <c r="KUR524" s="25"/>
      <c r="KUS524" s="25"/>
      <c r="KUT524" s="25"/>
      <c r="KUU524" s="25"/>
      <c r="KUV524" s="25"/>
      <c r="KUW524" s="25"/>
      <c r="KUX524" s="25"/>
      <c r="KUY524" s="25"/>
      <c r="KUZ524" s="25"/>
      <c r="KVA524" s="25"/>
      <c r="KVB524" s="25"/>
      <c r="KVC524" s="25"/>
      <c r="KVD524" s="25"/>
      <c r="KVE524" s="25"/>
      <c r="KVF524" s="25"/>
      <c r="KVG524" s="25"/>
      <c r="KVH524" s="25"/>
      <c r="KVI524" s="25"/>
      <c r="KVJ524" s="25"/>
      <c r="KVK524" s="25"/>
      <c r="KVL524" s="25"/>
      <c r="KVM524" s="25"/>
      <c r="KVN524" s="25"/>
      <c r="KVO524" s="25"/>
      <c r="KVP524" s="25"/>
      <c r="KVQ524" s="25"/>
      <c r="KVR524" s="25"/>
      <c r="KVS524" s="25"/>
      <c r="KVT524" s="25"/>
      <c r="KVU524" s="25"/>
      <c r="KVV524" s="25"/>
      <c r="KVW524" s="25"/>
      <c r="KVX524" s="25"/>
      <c r="KVY524" s="25"/>
      <c r="KVZ524" s="25"/>
      <c r="KWA524" s="25"/>
      <c r="KWB524" s="25"/>
      <c r="KWC524" s="25"/>
      <c r="KWD524" s="25"/>
      <c r="KWE524" s="25"/>
      <c r="KWF524" s="25"/>
      <c r="KWG524" s="25"/>
      <c r="KWH524" s="25"/>
      <c r="KWI524" s="25"/>
      <c r="KWJ524" s="25"/>
      <c r="KWK524" s="25"/>
      <c r="KWL524" s="25"/>
      <c r="KWM524" s="25"/>
      <c r="KWN524" s="25"/>
      <c r="KWO524" s="25"/>
      <c r="KWP524" s="25"/>
      <c r="KWQ524" s="25"/>
      <c r="KWR524" s="25"/>
      <c r="KWS524" s="25"/>
      <c r="KWT524" s="25"/>
      <c r="KWU524" s="25"/>
      <c r="KWV524" s="25"/>
      <c r="KWW524" s="25"/>
      <c r="KWX524" s="25"/>
      <c r="KWY524" s="25"/>
      <c r="KWZ524" s="25"/>
      <c r="KXA524" s="25"/>
      <c r="KXB524" s="25"/>
      <c r="KXC524" s="25"/>
      <c r="KXD524" s="25"/>
      <c r="KXE524" s="25"/>
      <c r="KXF524" s="25"/>
      <c r="KXG524" s="25"/>
      <c r="KXH524" s="25"/>
      <c r="KXI524" s="25"/>
      <c r="KXJ524" s="25"/>
      <c r="KXK524" s="25"/>
      <c r="KXL524" s="25"/>
      <c r="KXM524" s="25"/>
      <c r="KXN524" s="25"/>
      <c r="KXO524" s="25"/>
      <c r="KXP524" s="25"/>
      <c r="KXQ524" s="25"/>
      <c r="KXR524" s="25"/>
      <c r="KXS524" s="25"/>
      <c r="KXT524" s="25"/>
      <c r="KXU524" s="25"/>
      <c r="KXV524" s="25"/>
      <c r="KXW524" s="25"/>
      <c r="KXX524" s="25"/>
      <c r="KXY524" s="25"/>
      <c r="KXZ524" s="25"/>
      <c r="KYA524" s="25"/>
      <c r="KYB524" s="25"/>
      <c r="KYC524" s="25"/>
      <c r="KYD524" s="25"/>
      <c r="KYE524" s="25"/>
      <c r="KYF524" s="25"/>
      <c r="KYG524" s="25"/>
      <c r="KYH524" s="25"/>
      <c r="KYI524" s="25"/>
      <c r="KYJ524" s="25"/>
      <c r="KYK524" s="25"/>
      <c r="KYL524" s="25"/>
      <c r="KYM524" s="25"/>
      <c r="KYN524" s="25"/>
      <c r="KYO524" s="25"/>
      <c r="KYP524" s="25"/>
      <c r="KYQ524" s="25"/>
      <c r="KYR524" s="25"/>
      <c r="KYS524" s="25"/>
      <c r="KYT524" s="25"/>
      <c r="KYU524" s="25"/>
      <c r="KYV524" s="25"/>
      <c r="KYW524" s="25"/>
      <c r="KYX524" s="25"/>
      <c r="KYY524" s="25"/>
      <c r="KYZ524" s="25"/>
      <c r="KZA524" s="25"/>
      <c r="KZB524" s="25"/>
      <c r="KZC524" s="25"/>
      <c r="KZD524" s="25"/>
      <c r="KZE524" s="25"/>
      <c r="KZF524" s="25"/>
      <c r="KZG524" s="25"/>
      <c r="KZH524" s="25"/>
      <c r="KZI524" s="25"/>
      <c r="KZJ524" s="25"/>
      <c r="KZK524" s="25"/>
      <c r="KZL524" s="25"/>
      <c r="KZM524" s="25"/>
      <c r="KZN524" s="25"/>
      <c r="KZO524" s="25"/>
      <c r="KZP524" s="25"/>
      <c r="KZQ524" s="25"/>
      <c r="KZR524" s="25"/>
      <c r="KZS524" s="25"/>
      <c r="KZT524" s="25"/>
      <c r="KZU524" s="25"/>
      <c r="KZV524" s="25"/>
      <c r="KZW524" s="25"/>
      <c r="KZX524" s="25"/>
      <c r="KZY524" s="25"/>
      <c r="KZZ524" s="25"/>
      <c r="LAA524" s="25"/>
      <c r="LAB524" s="25"/>
      <c r="LAC524" s="25"/>
      <c r="LAD524" s="25"/>
      <c r="LAE524" s="25"/>
      <c r="LAF524" s="25"/>
      <c r="LAG524" s="25"/>
      <c r="LAH524" s="25"/>
      <c r="LAI524" s="25"/>
      <c r="LAJ524" s="25"/>
      <c r="LAK524" s="25"/>
      <c r="LAL524" s="25"/>
      <c r="LAM524" s="25"/>
      <c r="LAN524" s="25"/>
      <c r="LAO524" s="25"/>
      <c r="LAP524" s="25"/>
      <c r="LAQ524" s="25"/>
      <c r="LAR524" s="25"/>
      <c r="LAS524" s="25"/>
      <c r="LAT524" s="25"/>
      <c r="LAU524" s="25"/>
      <c r="LAV524" s="25"/>
      <c r="LAW524" s="25"/>
      <c r="LAX524" s="25"/>
      <c r="LAY524" s="25"/>
      <c r="LAZ524" s="25"/>
      <c r="LBA524" s="25"/>
      <c r="LBB524" s="25"/>
      <c r="LBC524" s="25"/>
      <c r="LBD524" s="25"/>
      <c r="LBE524" s="25"/>
      <c r="LBF524" s="25"/>
      <c r="LBG524" s="25"/>
      <c r="LBH524" s="25"/>
      <c r="LBI524" s="25"/>
      <c r="LBJ524" s="25"/>
      <c r="LBK524" s="25"/>
      <c r="LBL524" s="25"/>
      <c r="LBM524" s="25"/>
      <c r="LBN524" s="25"/>
      <c r="LBO524" s="25"/>
      <c r="LBP524" s="25"/>
      <c r="LBQ524" s="25"/>
      <c r="LBR524" s="25"/>
      <c r="LBS524" s="25"/>
      <c r="LBT524" s="25"/>
      <c r="LBU524" s="25"/>
      <c r="LBV524" s="25"/>
      <c r="LBW524" s="25"/>
      <c r="LBX524" s="25"/>
      <c r="LBY524" s="25"/>
      <c r="LBZ524" s="25"/>
      <c r="LCA524" s="25"/>
      <c r="LCB524" s="25"/>
      <c r="LCC524" s="25"/>
      <c r="LCD524" s="25"/>
      <c r="LCE524" s="25"/>
      <c r="LCF524" s="25"/>
      <c r="LCG524" s="25"/>
      <c r="LCH524" s="25"/>
      <c r="LCI524" s="25"/>
      <c r="LCJ524" s="25"/>
      <c r="LCK524" s="25"/>
      <c r="LCL524" s="25"/>
      <c r="LCM524" s="25"/>
      <c r="LCN524" s="25"/>
      <c r="LCO524" s="25"/>
      <c r="LCP524" s="25"/>
      <c r="LCQ524" s="25"/>
      <c r="LCR524" s="25"/>
      <c r="LCS524" s="25"/>
      <c r="LCT524" s="25"/>
      <c r="LCU524" s="25"/>
      <c r="LCV524" s="25"/>
      <c r="LCW524" s="25"/>
      <c r="LCX524" s="25"/>
      <c r="LCY524" s="25"/>
      <c r="LCZ524" s="25"/>
      <c r="LDA524" s="25"/>
      <c r="LDB524" s="25"/>
      <c r="LDC524" s="25"/>
      <c r="LDD524" s="25"/>
      <c r="LDE524" s="25"/>
      <c r="LDF524" s="25"/>
      <c r="LDG524" s="25"/>
      <c r="LDH524" s="25"/>
      <c r="LDI524" s="25"/>
      <c r="LDJ524" s="25"/>
      <c r="LDK524" s="25"/>
      <c r="LDL524" s="25"/>
      <c r="LDM524" s="25"/>
      <c r="LDN524" s="25"/>
      <c r="LDO524" s="25"/>
      <c r="LDP524" s="25"/>
      <c r="LDQ524" s="25"/>
      <c r="LDR524" s="25"/>
      <c r="LDS524" s="25"/>
      <c r="LDT524" s="25"/>
      <c r="LDU524" s="25"/>
      <c r="LDV524" s="25"/>
      <c r="LDW524" s="25"/>
      <c r="LDX524" s="25"/>
      <c r="LDY524" s="25"/>
      <c r="LDZ524" s="25"/>
      <c r="LEA524" s="25"/>
      <c r="LEB524" s="25"/>
      <c r="LEC524" s="25"/>
      <c r="LED524" s="25"/>
      <c r="LEE524" s="25"/>
      <c r="LEF524" s="25"/>
      <c r="LEG524" s="25"/>
      <c r="LEH524" s="25"/>
      <c r="LEI524" s="25"/>
      <c r="LEJ524" s="25"/>
      <c r="LEK524" s="25"/>
      <c r="LEL524" s="25"/>
      <c r="LEM524" s="25"/>
      <c r="LEN524" s="25"/>
      <c r="LEO524" s="25"/>
      <c r="LEP524" s="25"/>
      <c r="LEQ524" s="25"/>
      <c r="LER524" s="25"/>
      <c r="LES524" s="25"/>
      <c r="LET524" s="25"/>
      <c r="LEU524" s="25"/>
      <c r="LEV524" s="25"/>
      <c r="LEW524" s="25"/>
      <c r="LEX524" s="25"/>
      <c r="LEY524" s="25"/>
      <c r="LEZ524" s="25"/>
      <c r="LFA524" s="25"/>
      <c r="LFB524" s="25"/>
      <c r="LFC524" s="25"/>
      <c r="LFD524" s="25"/>
      <c r="LFE524" s="25"/>
      <c r="LFF524" s="25"/>
      <c r="LFG524" s="25"/>
      <c r="LFH524" s="25"/>
      <c r="LFI524" s="25"/>
      <c r="LFJ524" s="25"/>
      <c r="LFK524" s="25"/>
      <c r="LFL524" s="25"/>
      <c r="LFM524" s="25"/>
      <c r="LFN524" s="25"/>
      <c r="LFO524" s="25"/>
      <c r="LFP524" s="25"/>
      <c r="LFQ524" s="25"/>
      <c r="LFR524" s="25"/>
      <c r="LFS524" s="25"/>
      <c r="LFT524" s="25"/>
      <c r="LFU524" s="25"/>
      <c r="LFV524" s="25"/>
      <c r="LFW524" s="25"/>
      <c r="LFX524" s="25"/>
      <c r="LFY524" s="25"/>
      <c r="LFZ524" s="25"/>
      <c r="LGA524" s="25"/>
      <c r="LGB524" s="25"/>
      <c r="LGC524" s="25"/>
      <c r="LGD524" s="25"/>
      <c r="LGE524" s="25"/>
      <c r="LGF524" s="25"/>
      <c r="LGG524" s="25"/>
      <c r="LGH524" s="25"/>
      <c r="LGI524" s="25"/>
      <c r="LGJ524" s="25"/>
      <c r="LGK524" s="25"/>
      <c r="LGL524" s="25"/>
      <c r="LGM524" s="25"/>
      <c r="LGN524" s="25"/>
      <c r="LGO524" s="25"/>
      <c r="LGP524" s="25"/>
      <c r="LGQ524" s="25"/>
      <c r="LGR524" s="25"/>
      <c r="LGS524" s="25"/>
      <c r="LGT524" s="25"/>
      <c r="LGU524" s="25"/>
      <c r="LGV524" s="25"/>
      <c r="LGW524" s="25"/>
      <c r="LGX524" s="25"/>
      <c r="LGY524" s="25"/>
      <c r="LGZ524" s="25"/>
      <c r="LHA524" s="25"/>
      <c r="LHB524" s="25"/>
      <c r="LHC524" s="25"/>
      <c r="LHD524" s="25"/>
      <c r="LHE524" s="25"/>
      <c r="LHF524" s="25"/>
      <c r="LHG524" s="25"/>
      <c r="LHH524" s="25"/>
      <c r="LHI524" s="25"/>
      <c r="LHJ524" s="25"/>
      <c r="LHK524" s="25"/>
      <c r="LHL524" s="25"/>
      <c r="LHM524" s="25"/>
      <c r="LHN524" s="25"/>
      <c r="LHO524" s="25"/>
      <c r="LHP524" s="25"/>
      <c r="LHQ524" s="25"/>
      <c r="LHR524" s="25"/>
      <c r="LHS524" s="25"/>
      <c r="LHT524" s="25"/>
      <c r="LHU524" s="25"/>
      <c r="LHV524" s="25"/>
      <c r="LHW524" s="25"/>
      <c r="LHX524" s="25"/>
      <c r="LHY524" s="25"/>
      <c r="LHZ524" s="25"/>
      <c r="LIA524" s="25"/>
      <c r="LIB524" s="25"/>
      <c r="LIC524" s="25"/>
      <c r="LID524" s="25"/>
      <c r="LIE524" s="25"/>
      <c r="LIF524" s="25"/>
      <c r="LIG524" s="25"/>
      <c r="LIH524" s="25"/>
      <c r="LII524" s="25"/>
      <c r="LIJ524" s="25"/>
      <c r="LIK524" s="25"/>
      <c r="LIL524" s="25"/>
      <c r="LIM524" s="25"/>
      <c r="LIN524" s="25"/>
      <c r="LIO524" s="25"/>
      <c r="LIP524" s="25"/>
      <c r="LIQ524" s="25"/>
      <c r="LIR524" s="25"/>
      <c r="LIS524" s="25"/>
      <c r="LIT524" s="25"/>
      <c r="LIU524" s="25"/>
      <c r="LIV524" s="25"/>
      <c r="LIW524" s="25"/>
      <c r="LIX524" s="25"/>
      <c r="LIY524" s="25"/>
      <c r="LIZ524" s="25"/>
      <c r="LJA524" s="25"/>
      <c r="LJB524" s="25"/>
      <c r="LJC524" s="25"/>
      <c r="LJD524" s="25"/>
      <c r="LJE524" s="25"/>
      <c r="LJF524" s="25"/>
      <c r="LJG524" s="25"/>
      <c r="LJH524" s="25"/>
      <c r="LJI524" s="25"/>
      <c r="LJJ524" s="25"/>
      <c r="LJK524" s="25"/>
      <c r="LJL524" s="25"/>
      <c r="LJM524" s="25"/>
      <c r="LJN524" s="25"/>
      <c r="LJO524" s="25"/>
      <c r="LJP524" s="25"/>
      <c r="LJQ524" s="25"/>
      <c r="LJR524" s="25"/>
      <c r="LJS524" s="25"/>
      <c r="LJT524" s="25"/>
      <c r="LJU524" s="25"/>
      <c r="LJV524" s="25"/>
      <c r="LJW524" s="25"/>
      <c r="LJX524" s="25"/>
      <c r="LJY524" s="25"/>
      <c r="LJZ524" s="25"/>
      <c r="LKA524" s="25"/>
      <c r="LKB524" s="25"/>
      <c r="LKC524" s="25"/>
      <c r="LKD524" s="25"/>
      <c r="LKE524" s="25"/>
      <c r="LKF524" s="25"/>
      <c r="LKG524" s="25"/>
      <c r="LKH524" s="25"/>
      <c r="LKI524" s="25"/>
      <c r="LKJ524" s="25"/>
      <c r="LKK524" s="25"/>
      <c r="LKL524" s="25"/>
      <c r="LKM524" s="25"/>
      <c r="LKN524" s="25"/>
      <c r="LKO524" s="25"/>
      <c r="LKP524" s="25"/>
      <c r="LKQ524" s="25"/>
      <c r="LKR524" s="25"/>
      <c r="LKS524" s="25"/>
      <c r="LKT524" s="25"/>
      <c r="LKU524" s="25"/>
      <c r="LKV524" s="25"/>
      <c r="LKW524" s="25"/>
      <c r="LKX524" s="25"/>
      <c r="LKY524" s="25"/>
      <c r="LKZ524" s="25"/>
      <c r="LLA524" s="25"/>
      <c r="LLB524" s="25"/>
      <c r="LLC524" s="25"/>
      <c r="LLD524" s="25"/>
      <c r="LLE524" s="25"/>
      <c r="LLF524" s="25"/>
      <c r="LLG524" s="25"/>
      <c r="LLH524" s="25"/>
      <c r="LLI524" s="25"/>
      <c r="LLJ524" s="25"/>
      <c r="LLK524" s="25"/>
      <c r="LLL524" s="25"/>
      <c r="LLM524" s="25"/>
      <c r="LLN524" s="25"/>
      <c r="LLO524" s="25"/>
      <c r="LLP524" s="25"/>
      <c r="LLQ524" s="25"/>
      <c r="LLR524" s="25"/>
      <c r="LLS524" s="25"/>
      <c r="LLT524" s="25"/>
      <c r="LLU524" s="25"/>
      <c r="LLV524" s="25"/>
      <c r="LLW524" s="25"/>
      <c r="LLX524" s="25"/>
      <c r="LLY524" s="25"/>
      <c r="LLZ524" s="25"/>
      <c r="LMA524" s="25"/>
      <c r="LMB524" s="25"/>
      <c r="LMC524" s="25"/>
      <c r="LMD524" s="25"/>
      <c r="LME524" s="25"/>
      <c r="LMF524" s="25"/>
      <c r="LMG524" s="25"/>
      <c r="LMH524" s="25"/>
      <c r="LMI524" s="25"/>
      <c r="LMJ524" s="25"/>
      <c r="LMK524" s="25"/>
      <c r="LML524" s="25"/>
      <c r="LMM524" s="25"/>
      <c r="LMN524" s="25"/>
      <c r="LMO524" s="25"/>
      <c r="LMP524" s="25"/>
      <c r="LMQ524" s="25"/>
      <c r="LMR524" s="25"/>
      <c r="LMS524" s="25"/>
      <c r="LMT524" s="25"/>
      <c r="LMU524" s="25"/>
      <c r="LMV524" s="25"/>
      <c r="LMW524" s="25"/>
      <c r="LMX524" s="25"/>
      <c r="LMY524" s="25"/>
      <c r="LMZ524" s="25"/>
      <c r="LNA524" s="25"/>
      <c r="LNB524" s="25"/>
      <c r="LNC524" s="25"/>
      <c r="LND524" s="25"/>
      <c r="LNE524" s="25"/>
      <c r="LNF524" s="25"/>
      <c r="LNG524" s="25"/>
      <c r="LNH524" s="25"/>
      <c r="LNI524" s="25"/>
      <c r="LNJ524" s="25"/>
      <c r="LNK524" s="25"/>
      <c r="LNL524" s="25"/>
      <c r="LNM524" s="25"/>
      <c r="LNN524" s="25"/>
      <c r="LNO524" s="25"/>
      <c r="LNP524" s="25"/>
      <c r="LNQ524" s="25"/>
      <c r="LNR524" s="25"/>
      <c r="LNS524" s="25"/>
      <c r="LNT524" s="25"/>
      <c r="LNU524" s="25"/>
      <c r="LNV524" s="25"/>
      <c r="LNW524" s="25"/>
      <c r="LNX524" s="25"/>
      <c r="LNY524" s="25"/>
      <c r="LNZ524" s="25"/>
      <c r="LOA524" s="25"/>
      <c r="LOB524" s="25"/>
      <c r="LOC524" s="25"/>
      <c r="LOD524" s="25"/>
      <c r="LOE524" s="25"/>
      <c r="LOF524" s="25"/>
      <c r="LOG524" s="25"/>
      <c r="LOH524" s="25"/>
      <c r="LOI524" s="25"/>
      <c r="LOJ524" s="25"/>
      <c r="LOK524" s="25"/>
      <c r="LOL524" s="25"/>
      <c r="LOM524" s="25"/>
      <c r="LON524" s="25"/>
      <c r="LOO524" s="25"/>
      <c r="LOP524" s="25"/>
      <c r="LOQ524" s="25"/>
      <c r="LOR524" s="25"/>
      <c r="LOS524" s="25"/>
      <c r="LOT524" s="25"/>
      <c r="LOU524" s="25"/>
      <c r="LOV524" s="25"/>
      <c r="LOW524" s="25"/>
      <c r="LOX524" s="25"/>
      <c r="LOY524" s="25"/>
      <c r="LOZ524" s="25"/>
      <c r="LPA524" s="25"/>
      <c r="LPB524" s="25"/>
      <c r="LPC524" s="25"/>
      <c r="LPD524" s="25"/>
      <c r="LPE524" s="25"/>
      <c r="LPF524" s="25"/>
      <c r="LPG524" s="25"/>
      <c r="LPH524" s="25"/>
      <c r="LPI524" s="25"/>
      <c r="LPJ524" s="25"/>
      <c r="LPK524" s="25"/>
      <c r="LPL524" s="25"/>
      <c r="LPM524" s="25"/>
      <c r="LPN524" s="25"/>
      <c r="LPO524" s="25"/>
      <c r="LPP524" s="25"/>
      <c r="LPQ524" s="25"/>
      <c r="LPR524" s="25"/>
      <c r="LPS524" s="25"/>
      <c r="LPT524" s="25"/>
      <c r="LPU524" s="25"/>
      <c r="LPV524" s="25"/>
      <c r="LPW524" s="25"/>
      <c r="LPX524" s="25"/>
      <c r="LPY524" s="25"/>
      <c r="LPZ524" s="25"/>
      <c r="LQA524" s="25"/>
      <c r="LQB524" s="25"/>
      <c r="LQC524" s="25"/>
      <c r="LQD524" s="25"/>
      <c r="LQE524" s="25"/>
      <c r="LQF524" s="25"/>
      <c r="LQG524" s="25"/>
      <c r="LQH524" s="25"/>
      <c r="LQI524" s="25"/>
      <c r="LQJ524" s="25"/>
      <c r="LQK524" s="25"/>
      <c r="LQL524" s="25"/>
      <c r="LQM524" s="25"/>
      <c r="LQN524" s="25"/>
      <c r="LQO524" s="25"/>
      <c r="LQP524" s="25"/>
      <c r="LQQ524" s="25"/>
      <c r="LQR524" s="25"/>
      <c r="LQS524" s="25"/>
      <c r="LQT524" s="25"/>
      <c r="LQU524" s="25"/>
      <c r="LQV524" s="25"/>
      <c r="LQW524" s="25"/>
      <c r="LQX524" s="25"/>
      <c r="LQY524" s="25"/>
      <c r="LQZ524" s="25"/>
      <c r="LRA524" s="25"/>
      <c r="LRB524" s="25"/>
      <c r="LRC524" s="25"/>
      <c r="LRD524" s="25"/>
      <c r="LRE524" s="25"/>
      <c r="LRF524" s="25"/>
      <c r="LRG524" s="25"/>
      <c r="LRH524" s="25"/>
      <c r="LRI524" s="25"/>
      <c r="LRJ524" s="25"/>
      <c r="LRK524" s="25"/>
      <c r="LRL524" s="25"/>
      <c r="LRM524" s="25"/>
      <c r="LRN524" s="25"/>
      <c r="LRO524" s="25"/>
      <c r="LRP524" s="25"/>
      <c r="LRQ524" s="25"/>
      <c r="LRR524" s="25"/>
      <c r="LRS524" s="25"/>
      <c r="LRT524" s="25"/>
      <c r="LRU524" s="25"/>
      <c r="LRV524" s="25"/>
      <c r="LRW524" s="25"/>
      <c r="LRX524" s="25"/>
      <c r="LRY524" s="25"/>
      <c r="LRZ524" s="25"/>
      <c r="LSA524" s="25"/>
      <c r="LSB524" s="25"/>
      <c r="LSC524" s="25"/>
      <c r="LSD524" s="25"/>
      <c r="LSE524" s="25"/>
      <c r="LSF524" s="25"/>
      <c r="LSG524" s="25"/>
      <c r="LSH524" s="25"/>
      <c r="LSI524" s="25"/>
      <c r="LSJ524" s="25"/>
      <c r="LSK524" s="25"/>
      <c r="LSL524" s="25"/>
      <c r="LSM524" s="25"/>
      <c r="LSN524" s="25"/>
      <c r="LSO524" s="25"/>
      <c r="LSP524" s="25"/>
      <c r="LSQ524" s="25"/>
      <c r="LSR524" s="25"/>
      <c r="LSS524" s="25"/>
      <c r="LST524" s="25"/>
      <c r="LSU524" s="25"/>
      <c r="LSV524" s="25"/>
      <c r="LSW524" s="25"/>
      <c r="LSX524" s="25"/>
      <c r="LSY524" s="25"/>
      <c r="LSZ524" s="25"/>
      <c r="LTA524" s="25"/>
      <c r="LTB524" s="25"/>
      <c r="LTC524" s="25"/>
      <c r="LTD524" s="25"/>
      <c r="LTE524" s="25"/>
      <c r="LTF524" s="25"/>
      <c r="LTG524" s="25"/>
      <c r="LTH524" s="25"/>
      <c r="LTI524" s="25"/>
      <c r="LTJ524" s="25"/>
      <c r="LTK524" s="25"/>
      <c r="LTL524" s="25"/>
      <c r="LTM524" s="25"/>
      <c r="LTN524" s="25"/>
      <c r="LTO524" s="25"/>
      <c r="LTP524" s="25"/>
      <c r="LTQ524" s="25"/>
      <c r="LTR524" s="25"/>
      <c r="LTS524" s="25"/>
      <c r="LTT524" s="25"/>
      <c r="LTU524" s="25"/>
      <c r="LTV524" s="25"/>
      <c r="LTW524" s="25"/>
      <c r="LTX524" s="25"/>
      <c r="LTY524" s="25"/>
      <c r="LTZ524" s="25"/>
      <c r="LUA524" s="25"/>
      <c r="LUB524" s="25"/>
      <c r="LUC524" s="25"/>
      <c r="LUD524" s="25"/>
      <c r="LUE524" s="25"/>
      <c r="LUF524" s="25"/>
      <c r="LUG524" s="25"/>
      <c r="LUH524" s="25"/>
      <c r="LUI524" s="25"/>
      <c r="LUJ524" s="25"/>
      <c r="LUK524" s="25"/>
      <c r="LUL524" s="25"/>
      <c r="LUM524" s="25"/>
      <c r="LUN524" s="25"/>
      <c r="LUO524" s="25"/>
      <c r="LUP524" s="25"/>
      <c r="LUQ524" s="25"/>
      <c r="LUR524" s="25"/>
      <c r="LUS524" s="25"/>
      <c r="LUT524" s="25"/>
      <c r="LUU524" s="25"/>
      <c r="LUV524" s="25"/>
      <c r="LUW524" s="25"/>
      <c r="LUX524" s="25"/>
      <c r="LUY524" s="25"/>
      <c r="LUZ524" s="25"/>
      <c r="LVA524" s="25"/>
      <c r="LVB524" s="25"/>
      <c r="LVC524" s="25"/>
      <c r="LVD524" s="25"/>
      <c r="LVE524" s="25"/>
      <c r="LVF524" s="25"/>
      <c r="LVG524" s="25"/>
      <c r="LVH524" s="25"/>
      <c r="LVI524" s="25"/>
      <c r="LVJ524" s="25"/>
      <c r="LVK524" s="25"/>
      <c r="LVL524" s="25"/>
      <c r="LVM524" s="25"/>
      <c r="LVN524" s="25"/>
      <c r="LVO524" s="25"/>
      <c r="LVP524" s="25"/>
      <c r="LVQ524" s="25"/>
      <c r="LVR524" s="25"/>
      <c r="LVS524" s="25"/>
      <c r="LVT524" s="25"/>
      <c r="LVU524" s="25"/>
      <c r="LVV524" s="25"/>
      <c r="LVW524" s="25"/>
      <c r="LVX524" s="25"/>
      <c r="LVY524" s="25"/>
      <c r="LVZ524" s="25"/>
      <c r="LWA524" s="25"/>
      <c r="LWB524" s="25"/>
      <c r="LWC524" s="25"/>
      <c r="LWD524" s="25"/>
      <c r="LWE524" s="25"/>
      <c r="LWF524" s="25"/>
      <c r="LWG524" s="25"/>
      <c r="LWH524" s="25"/>
      <c r="LWI524" s="25"/>
      <c r="LWJ524" s="25"/>
      <c r="LWK524" s="25"/>
      <c r="LWL524" s="25"/>
      <c r="LWM524" s="25"/>
      <c r="LWN524" s="25"/>
      <c r="LWO524" s="25"/>
      <c r="LWP524" s="25"/>
      <c r="LWQ524" s="25"/>
      <c r="LWR524" s="25"/>
      <c r="LWS524" s="25"/>
      <c r="LWT524" s="25"/>
      <c r="LWU524" s="25"/>
      <c r="LWV524" s="25"/>
      <c r="LWW524" s="25"/>
      <c r="LWX524" s="25"/>
      <c r="LWY524" s="25"/>
      <c r="LWZ524" s="25"/>
      <c r="LXA524" s="25"/>
      <c r="LXB524" s="25"/>
      <c r="LXC524" s="25"/>
      <c r="LXD524" s="25"/>
      <c r="LXE524" s="25"/>
      <c r="LXF524" s="25"/>
      <c r="LXG524" s="25"/>
      <c r="LXH524" s="25"/>
      <c r="LXI524" s="25"/>
      <c r="LXJ524" s="25"/>
      <c r="LXK524" s="25"/>
      <c r="LXL524" s="25"/>
      <c r="LXM524" s="25"/>
      <c r="LXN524" s="25"/>
      <c r="LXO524" s="25"/>
      <c r="LXP524" s="25"/>
      <c r="LXQ524" s="25"/>
      <c r="LXR524" s="25"/>
      <c r="LXS524" s="25"/>
      <c r="LXT524" s="25"/>
      <c r="LXU524" s="25"/>
      <c r="LXV524" s="25"/>
      <c r="LXW524" s="25"/>
      <c r="LXX524" s="25"/>
      <c r="LXY524" s="25"/>
      <c r="LXZ524" s="25"/>
      <c r="LYA524" s="25"/>
      <c r="LYB524" s="25"/>
      <c r="LYC524" s="25"/>
      <c r="LYD524" s="25"/>
      <c r="LYE524" s="25"/>
      <c r="LYF524" s="25"/>
      <c r="LYG524" s="25"/>
      <c r="LYH524" s="25"/>
      <c r="LYI524" s="25"/>
      <c r="LYJ524" s="25"/>
      <c r="LYK524" s="25"/>
      <c r="LYL524" s="25"/>
      <c r="LYM524" s="25"/>
      <c r="LYN524" s="25"/>
      <c r="LYO524" s="25"/>
      <c r="LYP524" s="25"/>
      <c r="LYQ524" s="25"/>
      <c r="LYR524" s="25"/>
      <c r="LYS524" s="25"/>
      <c r="LYT524" s="25"/>
      <c r="LYU524" s="25"/>
      <c r="LYV524" s="25"/>
      <c r="LYW524" s="25"/>
      <c r="LYX524" s="25"/>
      <c r="LYY524" s="25"/>
      <c r="LYZ524" s="25"/>
      <c r="LZA524" s="25"/>
      <c r="LZB524" s="25"/>
      <c r="LZC524" s="25"/>
      <c r="LZD524" s="25"/>
      <c r="LZE524" s="25"/>
      <c r="LZF524" s="25"/>
      <c r="LZG524" s="25"/>
      <c r="LZH524" s="25"/>
      <c r="LZI524" s="25"/>
      <c r="LZJ524" s="25"/>
      <c r="LZK524" s="25"/>
      <c r="LZL524" s="25"/>
      <c r="LZM524" s="25"/>
      <c r="LZN524" s="25"/>
      <c r="LZO524" s="25"/>
      <c r="LZP524" s="25"/>
      <c r="LZQ524" s="25"/>
      <c r="LZR524" s="25"/>
      <c r="LZS524" s="25"/>
      <c r="LZT524" s="25"/>
      <c r="LZU524" s="25"/>
      <c r="LZV524" s="25"/>
      <c r="LZW524" s="25"/>
      <c r="LZX524" s="25"/>
      <c r="LZY524" s="25"/>
      <c r="LZZ524" s="25"/>
      <c r="MAA524" s="25"/>
      <c r="MAB524" s="25"/>
      <c r="MAC524" s="25"/>
      <c r="MAD524" s="25"/>
      <c r="MAE524" s="25"/>
      <c r="MAF524" s="25"/>
      <c r="MAG524" s="25"/>
      <c r="MAH524" s="25"/>
      <c r="MAI524" s="25"/>
      <c r="MAJ524" s="25"/>
      <c r="MAK524" s="25"/>
      <c r="MAL524" s="25"/>
      <c r="MAM524" s="25"/>
      <c r="MAN524" s="25"/>
      <c r="MAO524" s="25"/>
      <c r="MAP524" s="25"/>
      <c r="MAQ524" s="25"/>
      <c r="MAR524" s="25"/>
      <c r="MAS524" s="25"/>
      <c r="MAT524" s="25"/>
      <c r="MAU524" s="25"/>
      <c r="MAV524" s="25"/>
      <c r="MAW524" s="25"/>
      <c r="MAX524" s="25"/>
      <c r="MAY524" s="25"/>
      <c r="MAZ524" s="25"/>
      <c r="MBA524" s="25"/>
      <c r="MBB524" s="25"/>
      <c r="MBC524" s="25"/>
      <c r="MBD524" s="25"/>
      <c r="MBE524" s="25"/>
      <c r="MBF524" s="25"/>
      <c r="MBG524" s="25"/>
      <c r="MBH524" s="25"/>
      <c r="MBI524" s="25"/>
      <c r="MBJ524" s="25"/>
      <c r="MBK524" s="25"/>
      <c r="MBL524" s="25"/>
      <c r="MBM524" s="25"/>
      <c r="MBN524" s="25"/>
      <c r="MBO524" s="25"/>
      <c r="MBP524" s="25"/>
      <c r="MBQ524" s="25"/>
      <c r="MBR524" s="25"/>
      <c r="MBS524" s="25"/>
      <c r="MBT524" s="25"/>
      <c r="MBU524" s="25"/>
      <c r="MBV524" s="25"/>
      <c r="MBW524" s="25"/>
      <c r="MBX524" s="25"/>
      <c r="MBY524" s="25"/>
      <c r="MBZ524" s="25"/>
      <c r="MCA524" s="25"/>
      <c r="MCB524" s="25"/>
      <c r="MCC524" s="25"/>
      <c r="MCD524" s="25"/>
      <c r="MCE524" s="25"/>
      <c r="MCF524" s="25"/>
      <c r="MCG524" s="25"/>
      <c r="MCH524" s="25"/>
      <c r="MCI524" s="25"/>
      <c r="MCJ524" s="25"/>
      <c r="MCK524" s="25"/>
      <c r="MCL524" s="25"/>
      <c r="MCM524" s="25"/>
      <c r="MCN524" s="25"/>
      <c r="MCO524" s="25"/>
      <c r="MCP524" s="25"/>
      <c r="MCQ524" s="25"/>
      <c r="MCR524" s="25"/>
      <c r="MCS524" s="25"/>
      <c r="MCT524" s="25"/>
      <c r="MCU524" s="25"/>
      <c r="MCV524" s="25"/>
      <c r="MCW524" s="25"/>
      <c r="MCX524" s="25"/>
      <c r="MCY524" s="25"/>
      <c r="MCZ524" s="25"/>
      <c r="MDA524" s="25"/>
      <c r="MDB524" s="25"/>
      <c r="MDC524" s="25"/>
      <c r="MDD524" s="25"/>
      <c r="MDE524" s="25"/>
      <c r="MDF524" s="25"/>
      <c r="MDG524" s="25"/>
      <c r="MDH524" s="25"/>
      <c r="MDI524" s="25"/>
      <c r="MDJ524" s="25"/>
      <c r="MDK524" s="25"/>
      <c r="MDL524" s="25"/>
      <c r="MDM524" s="25"/>
      <c r="MDN524" s="25"/>
      <c r="MDO524" s="25"/>
      <c r="MDP524" s="25"/>
      <c r="MDQ524" s="25"/>
      <c r="MDR524" s="25"/>
      <c r="MDS524" s="25"/>
      <c r="MDT524" s="25"/>
      <c r="MDU524" s="25"/>
      <c r="MDV524" s="25"/>
      <c r="MDW524" s="25"/>
      <c r="MDX524" s="25"/>
      <c r="MDY524" s="25"/>
      <c r="MDZ524" s="25"/>
      <c r="MEA524" s="25"/>
      <c r="MEB524" s="25"/>
      <c r="MEC524" s="25"/>
      <c r="MED524" s="25"/>
      <c r="MEE524" s="25"/>
      <c r="MEF524" s="25"/>
      <c r="MEG524" s="25"/>
      <c r="MEH524" s="25"/>
      <c r="MEI524" s="25"/>
      <c r="MEJ524" s="25"/>
      <c r="MEK524" s="25"/>
      <c r="MEL524" s="25"/>
      <c r="MEM524" s="25"/>
      <c r="MEN524" s="25"/>
      <c r="MEO524" s="25"/>
      <c r="MEP524" s="25"/>
      <c r="MEQ524" s="25"/>
      <c r="MER524" s="25"/>
      <c r="MES524" s="25"/>
      <c r="MET524" s="25"/>
      <c r="MEU524" s="25"/>
      <c r="MEV524" s="25"/>
      <c r="MEW524" s="25"/>
      <c r="MEX524" s="25"/>
      <c r="MEY524" s="25"/>
      <c r="MEZ524" s="25"/>
      <c r="MFA524" s="25"/>
      <c r="MFB524" s="25"/>
      <c r="MFC524" s="25"/>
      <c r="MFD524" s="25"/>
      <c r="MFE524" s="25"/>
      <c r="MFF524" s="25"/>
      <c r="MFG524" s="25"/>
      <c r="MFH524" s="25"/>
      <c r="MFI524" s="25"/>
      <c r="MFJ524" s="25"/>
      <c r="MFK524" s="25"/>
      <c r="MFL524" s="25"/>
      <c r="MFM524" s="25"/>
      <c r="MFN524" s="25"/>
      <c r="MFO524" s="25"/>
      <c r="MFP524" s="25"/>
      <c r="MFQ524" s="25"/>
      <c r="MFR524" s="25"/>
      <c r="MFS524" s="25"/>
      <c r="MFT524" s="25"/>
      <c r="MFU524" s="25"/>
      <c r="MFV524" s="25"/>
      <c r="MFW524" s="25"/>
      <c r="MFX524" s="25"/>
      <c r="MFY524" s="25"/>
      <c r="MFZ524" s="25"/>
      <c r="MGA524" s="25"/>
      <c r="MGB524" s="25"/>
      <c r="MGC524" s="25"/>
      <c r="MGD524" s="25"/>
      <c r="MGE524" s="25"/>
      <c r="MGF524" s="25"/>
      <c r="MGG524" s="25"/>
      <c r="MGH524" s="25"/>
      <c r="MGI524" s="25"/>
      <c r="MGJ524" s="25"/>
      <c r="MGK524" s="25"/>
      <c r="MGL524" s="25"/>
      <c r="MGM524" s="25"/>
      <c r="MGN524" s="25"/>
      <c r="MGO524" s="25"/>
      <c r="MGP524" s="25"/>
      <c r="MGQ524" s="25"/>
      <c r="MGR524" s="25"/>
      <c r="MGS524" s="25"/>
      <c r="MGT524" s="25"/>
      <c r="MGU524" s="25"/>
      <c r="MGV524" s="25"/>
      <c r="MGW524" s="25"/>
      <c r="MGX524" s="25"/>
      <c r="MGY524" s="25"/>
      <c r="MGZ524" s="25"/>
      <c r="MHA524" s="25"/>
      <c r="MHB524" s="25"/>
      <c r="MHC524" s="25"/>
      <c r="MHD524" s="25"/>
      <c r="MHE524" s="25"/>
      <c r="MHF524" s="25"/>
      <c r="MHG524" s="25"/>
      <c r="MHH524" s="25"/>
      <c r="MHI524" s="25"/>
      <c r="MHJ524" s="25"/>
      <c r="MHK524" s="25"/>
      <c r="MHL524" s="25"/>
      <c r="MHM524" s="25"/>
      <c r="MHN524" s="25"/>
      <c r="MHO524" s="25"/>
      <c r="MHP524" s="25"/>
      <c r="MHQ524" s="25"/>
      <c r="MHR524" s="25"/>
      <c r="MHS524" s="25"/>
      <c r="MHT524" s="25"/>
      <c r="MHU524" s="25"/>
      <c r="MHV524" s="25"/>
      <c r="MHW524" s="25"/>
      <c r="MHX524" s="25"/>
      <c r="MHY524" s="25"/>
      <c r="MHZ524" s="25"/>
      <c r="MIA524" s="25"/>
      <c r="MIB524" s="25"/>
      <c r="MIC524" s="25"/>
      <c r="MID524" s="25"/>
      <c r="MIE524" s="25"/>
      <c r="MIF524" s="25"/>
      <c r="MIG524" s="25"/>
      <c r="MIH524" s="25"/>
      <c r="MII524" s="25"/>
      <c r="MIJ524" s="25"/>
      <c r="MIK524" s="25"/>
      <c r="MIL524" s="25"/>
      <c r="MIM524" s="25"/>
      <c r="MIN524" s="25"/>
      <c r="MIO524" s="25"/>
      <c r="MIP524" s="25"/>
      <c r="MIQ524" s="25"/>
      <c r="MIR524" s="25"/>
      <c r="MIS524" s="25"/>
      <c r="MIT524" s="25"/>
      <c r="MIU524" s="25"/>
      <c r="MIV524" s="25"/>
      <c r="MIW524" s="25"/>
      <c r="MIX524" s="25"/>
      <c r="MIY524" s="25"/>
      <c r="MIZ524" s="25"/>
      <c r="MJA524" s="25"/>
      <c r="MJB524" s="25"/>
      <c r="MJC524" s="25"/>
      <c r="MJD524" s="25"/>
      <c r="MJE524" s="25"/>
      <c r="MJF524" s="25"/>
      <c r="MJG524" s="25"/>
      <c r="MJH524" s="25"/>
      <c r="MJI524" s="25"/>
      <c r="MJJ524" s="25"/>
      <c r="MJK524" s="25"/>
      <c r="MJL524" s="25"/>
      <c r="MJM524" s="25"/>
      <c r="MJN524" s="25"/>
      <c r="MJO524" s="25"/>
      <c r="MJP524" s="25"/>
      <c r="MJQ524" s="25"/>
      <c r="MJR524" s="25"/>
      <c r="MJS524" s="25"/>
      <c r="MJT524" s="25"/>
      <c r="MJU524" s="25"/>
      <c r="MJV524" s="25"/>
      <c r="MJW524" s="25"/>
      <c r="MJX524" s="25"/>
      <c r="MJY524" s="25"/>
      <c r="MJZ524" s="25"/>
      <c r="MKA524" s="25"/>
      <c r="MKB524" s="25"/>
      <c r="MKC524" s="25"/>
      <c r="MKD524" s="25"/>
      <c r="MKE524" s="25"/>
      <c r="MKF524" s="25"/>
      <c r="MKG524" s="25"/>
      <c r="MKH524" s="25"/>
      <c r="MKI524" s="25"/>
      <c r="MKJ524" s="25"/>
      <c r="MKK524" s="25"/>
      <c r="MKL524" s="25"/>
      <c r="MKM524" s="25"/>
      <c r="MKN524" s="25"/>
      <c r="MKO524" s="25"/>
      <c r="MKP524" s="25"/>
      <c r="MKQ524" s="25"/>
      <c r="MKR524" s="25"/>
      <c r="MKS524" s="25"/>
      <c r="MKT524" s="25"/>
      <c r="MKU524" s="25"/>
      <c r="MKV524" s="25"/>
      <c r="MKW524" s="25"/>
      <c r="MKX524" s="25"/>
      <c r="MKY524" s="25"/>
      <c r="MKZ524" s="25"/>
      <c r="MLA524" s="25"/>
      <c r="MLB524" s="25"/>
      <c r="MLC524" s="25"/>
      <c r="MLD524" s="25"/>
      <c r="MLE524" s="25"/>
      <c r="MLF524" s="25"/>
      <c r="MLG524" s="25"/>
      <c r="MLH524" s="25"/>
      <c r="MLI524" s="25"/>
      <c r="MLJ524" s="25"/>
      <c r="MLK524" s="25"/>
      <c r="MLL524" s="25"/>
      <c r="MLM524" s="25"/>
      <c r="MLN524" s="25"/>
      <c r="MLO524" s="25"/>
      <c r="MLP524" s="25"/>
      <c r="MLQ524" s="25"/>
      <c r="MLR524" s="25"/>
      <c r="MLS524" s="25"/>
      <c r="MLT524" s="25"/>
      <c r="MLU524" s="25"/>
      <c r="MLV524" s="25"/>
      <c r="MLW524" s="25"/>
      <c r="MLX524" s="25"/>
      <c r="MLY524" s="25"/>
      <c r="MLZ524" s="25"/>
      <c r="MMA524" s="25"/>
      <c r="MMB524" s="25"/>
      <c r="MMC524" s="25"/>
      <c r="MMD524" s="25"/>
      <c r="MME524" s="25"/>
      <c r="MMF524" s="25"/>
      <c r="MMG524" s="25"/>
      <c r="MMH524" s="25"/>
      <c r="MMI524" s="25"/>
      <c r="MMJ524" s="25"/>
      <c r="MMK524" s="25"/>
      <c r="MML524" s="25"/>
      <c r="MMM524" s="25"/>
      <c r="MMN524" s="25"/>
      <c r="MMO524" s="25"/>
      <c r="MMP524" s="25"/>
      <c r="MMQ524" s="25"/>
      <c r="MMR524" s="25"/>
      <c r="MMS524" s="25"/>
      <c r="MMT524" s="25"/>
      <c r="MMU524" s="25"/>
      <c r="MMV524" s="25"/>
      <c r="MMW524" s="25"/>
      <c r="MMX524" s="25"/>
      <c r="MMY524" s="25"/>
      <c r="MMZ524" s="25"/>
      <c r="MNA524" s="25"/>
      <c r="MNB524" s="25"/>
      <c r="MNC524" s="25"/>
      <c r="MND524" s="25"/>
      <c r="MNE524" s="25"/>
      <c r="MNF524" s="25"/>
      <c r="MNG524" s="25"/>
      <c r="MNH524" s="25"/>
      <c r="MNI524" s="25"/>
      <c r="MNJ524" s="25"/>
      <c r="MNK524" s="25"/>
      <c r="MNL524" s="25"/>
      <c r="MNM524" s="25"/>
      <c r="MNN524" s="25"/>
      <c r="MNO524" s="25"/>
      <c r="MNP524" s="25"/>
      <c r="MNQ524" s="25"/>
      <c r="MNR524" s="25"/>
      <c r="MNS524" s="25"/>
      <c r="MNT524" s="25"/>
      <c r="MNU524" s="25"/>
      <c r="MNV524" s="25"/>
      <c r="MNW524" s="25"/>
      <c r="MNX524" s="25"/>
      <c r="MNY524" s="25"/>
      <c r="MNZ524" s="25"/>
      <c r="MOA524" s="25"/>
      <c r="MOB524" s="25"/>
      <c r="MOC524" s="25"/>
      <c r="MOD524" s="25"/>
      <c r="MOE524" s="25"/>
      <c r="MOF524" s="25"/>
      <c r="MOG524" s="25"/>
      <c r="MOH524" s="25"/>
      <c r="MOI524" s="25"/>
      <c r="MOJ524" s="25"/>
      <c r="MOK524" s="25"/>
      <c r="MOL524" s="25"/>
      <c r="MOM524" s="25"/>
      <c r="MON524" s="25"/>
      <c r="MOO524" s="25"/>
      <c r="MOP524" s="25"/>
      <c r="MOQ524" s="25"/>
      <c r="MOR524" s="25"/>
      <c r="MOS524" s="25"/>
      <c r="MOT524" s="25"/>
      <c r="MOU524" s="25"/>
      <c r="MOV524" s="25"/>
      <c r="MOW524" s="25"/>
      <c r="MOX524" s="25"/>
      <c r="MOY524" s="25"/>
      <c r="MOZ524" s="25"/>
      <c r="MPA524" s="25"/>
      <c r="MPB524" s="25"/>
      <c r="MPC524" s="25"/>
      <c r="MPD524" s="25"/>
      <c r="MPE524" s="25"/>
      <c r="MPF524" s="25"/>
      <c r="MPG524" s="25"/>
      <c r="MPH524" s="25"/>
      <c r="MPI524" s="25"/>
      <c r="MPJ524" s="25"/>
      <c r="MPK524" s="25"/>
      <c r="MPL524" s="25"/>
      <c r="MPM524" s="25"/>
      <c r="MPN524" s="25"/>
      <c r="MPO524" s="25"/>
      <c r="MPP524" s="25"/>
      <c r="MPQ524" s="25"/>
      <c r="MPR524" s="25"/>
      <c r="MPS524" s="25"/>
      <c r="MPT524" s="25"/>
      <c r="MPU524" s="25"/>
      <c r="MPV524" s="25"/>
      <c r="MPW524" s="25"/>
      <c r="MPX524" s="25"/>
      <c r="MPY524" s="25"/>
      <c r="MPZ524" s="25"/>
      <c r="MQA524" s="25"/>
      <c r="MQB524" s="25"/>
      <c r="MQC524" s="25"/>
      <c r="MQD524" s="25"/>
      <c r="MQE524" s="25"/>
      <c r="MQF524" s="25"/>
      <c r="MQG524" s="25"/>
      <c r="MQH524" s="25"/>
      <c r="MQI524" s="25"/>
      <c r="MQJ524" s="25"/>
      <c r="MQK524" s="25"/>
      <c r="MQL524" s="25"/>
      <c r="MQM524" s="25"/>
      <c r="MQN524" s="25"/>
      <c r="MQO524" s="25"/>
      <c r="MQP524" s="25"/>
      <c r="MQQ524" s="25"/>
      <c r="MQR524" s="25"/>
      <c r="MQS524" s="25"/>
      <c r="MQT524" s="25"/>
      <c r="MQU524" s="25"/>
      <c r="MQV524" s="25"/>
      <c r="MQW524" s="25"/>
      <c r="MQX524" s="25"/>
      <c r="MQY524" s="25"/>
      <c r="MQZ524" s="25"/>
      <c r="MRA524" s="25"/>
      <c r="MRB524" s="25"/>
      <c r="MRC524" s="25"/>
      <c r="MRD524" s="25"/>
      <c r="MRE524" s="25"/>
      <c r="MRF524" s="25"/>
      <c r="MRG524" s="25"/>
      <c r="MRH524" s="25"/>
      <c r="MRI524" s="25"/>
      <c r="MRJ524" s="25"/>
      <c r="MRK524" s="25"/>
      <c r="MRL524" s="25"/>
      <c r="MRM524" s="25"/>
      <c r="MRN524" s="25"/>
      <c r="MRO524" s="25"/>
      <c r="MRP524" s="25"/>
      <c r="MRQ524" s="25"/>
      <c r="MRR524" s="25"/>
      <c r="MRS524" s="25"/>
      <c r="MRT524" s="25"/>
      <c r="MRU524" s="25"/>
      <c r="MRV524" s="25"/>
      <c r="MRW524" s="25"/>
      <c r="MRX524" s="25"/>
      <c r="MRY524" s="25"/>
      <c r="MRZ524" s="25"/>
      <c r="MSA524" s="25"/>
      <c r="MSB524" s="25"/>
      <c r="MSC524" s="25"/>
      <c r="MSD524" s="25"/>
      <c r="MSE524" s="25"/>
      <c r="MSF524" s="25"/>
      <c r="MSG524" s="25"/>
      <c r="MSH524" s="25"/>
      <c r="MSI524" s="25"/>
      <c r="MSJ524" s="25"/>
      <c r="MSK524" s="25"/>
      <c r="MSL524" s="25"/>
      <c r="MSM524" s="25"/>
      <c r="MSN524" s="25"/>
      <c r="MSO524" s="25"/>
      <c r="MSP524" s="25"/>
      <c r="MSQ524" s="25"/>
      <c r="MSR524" s="25"/>
      <c r="MSS524" s="25"/>
      <c r="MST524" s="25"/>
      <c r="MSU524" s="25"/>
      <c r="MSV524" s="25"/>
      <c r="MSW524" s="25"/>
      <c r="MSX524" s="25"/>
      <c r="MSY524" s="25"/>
      <c r="MSZ524" s="25"/>
      <c r="MTA524" s="25"/>
      <c r="MTB524" s="25"/>
      <c r="MTC524" s="25"/>
      <c r="MTD524" s="25"/>
      <c r="MTE524" s="25"/>
      <c r="MTF524" s="25"/>
      <c r="MTG524" s="25"/>
      <c r="MTH524" s="25"/>
      <c r="MTI524" s="25"/>
      <c r="MTJ524" s="25"/>
      <c r="MTK524" s="25"/>
      <c r="MTL524" s="25"/>
      <c r="MTM524" s="25"/>
      <c r="MTN524" s="25"/>
      <c r="MTO524" s="25"/>
      <c r="MTP524" s="25"/>
      <c r="MTQ524" s="25"/>
      <c r="MTR524" s="25"/>
      <c r="MTS524" s="25"/>
      <c r="MTT524" s="25"/>
      <c r="MTU524" s="25"/>
      <c r="MTV524" s="25"/>
      <c r="MTW524" s="25"/>
      <c r="MTX524" s="25"/>
      <c r="MTY524" s="25"/>
      <c r="MTZ524" s="25"/>
      <c r="MUA524" s="25"/>
      <c r="MUB524" s="25"/>
      <c r="MUC524" s="25"/>
      <c r="MUD524" s="25"/>
      <c r="MUE524" s="25"/>
      <c r="MUF524" s="25"/>
      <c r="MUG524" s="25"/>
      <c r="MUH524" s="25"/>
      <c r="MUI524" s="25"/>
      <c r="MUJ524" s="25"/>
      <c r="MUK524" s="25"/>
      <c r="MUL524" s="25"/>
      <c r="MUM524" s="25"/>
      <c r="MUN524" s="25"/>
      <c r="MUO524" s="25"/>
      <c r="MUP524" s="25"/>
      <c r="MUQ524" s="25"/>
      <c r="MUR524" s="25"/>
      <c r="MUS524" s="25"/>
      <c r="MUT524" s="25"/>
      <c r="MUU524" s="25"/>
      <c r="MUV524" s="25"/>
      <c r="MUW524" s="25"/>
      <c r="MUX524" s="25"/>
      <c r="MUY524" s="25"/>
      <c r="MUZ524" s="25"/>
      <c r="MVA524" s="25"/>
      <c r="MVB524" s="25"/>
      <c r="MVC524" s="25"/>
      <c r="MVD524" s="25"/>
      <c r="MVE524" s="25"/>
      <c r="MVF524" s="25"/>
      <c r="MVG524" s="25"/>
      <c r="MVH524" s="25"/>
      <c r="MVI524" s="25"/>
      <c r="MVJ524" s="25"/>
      <c r="MVK524" s="25"/>
      <c r="MVL524" s="25"/>
      <c r="MVM524" s="25"/>
      <c r="MVN524" s="25"/>
      <c r="MVO524" s="25"/>
      <c r="MVP524" s="25"/>
      <c r="MVQ524" s="25"/>
      <c r="MVR524" s="25"/>
      <c r="MVS524" s="25"/>
      <c r="MVT524" s="25"/>
      <c r="MVU524" s="25"/>
      <c r="MVV524" s="25"/>
      <c r="MVW524" s="25"/>
      <c r="MVX524" s="25"/>
      <c r="MVY524" s="25"/>
      <c r="MVZ524" s="25"/>
      <c r="MWA524" s="25"/>
      <c r="MWB524" s="25"/>
      <c r="MWC524" s="25"/>
      <c r="MWD524" s="25"/>
      <c r="MWE524" s="25"/>
      <c r="MWF524" s="25"/>
      <c r="MWG524" s="25"/>
      <c r="MWH524" s="25"/>
      <c r="MWI524" s="25"/>
      <c r="MWJ524" s="25"/>
      <c r="MWK524" s="25"/>
      <c r="MWL524" s="25"/>
      <c r="MWM524" s="25"/>
      <c r="MWN524" s="25"/>
      <c r="MWO524" s="25"/>
      <c r="MWP524" s="25"/>
      <c r="MWQ524" s="25"/>
      <c r="MWR524" s="25"/>
      <c r="MWS524" s="25"/>
      <c r="MWT524" s="25"/>
      <c r="MWU524" s="25"/>
      <c r="MWV524" s="25"/>
      <c r="MWW524" s="25"/>
      <c r="MWX524" s="25"/>
      <c r="MWY524" s="25"/>
      <c r="MWZ524" s="25"/>
      <c r="MXA524" s="25"/>
      <c r="MXB524" s="25"/>
      <c r="MXC524" s="25"/>
      <c r="MXD524" s="25"/>
      <c r="MXE524" s="25"/>
      <c r="MXF524" s="25"/>
      <c r="MXG524" s="25"/>
      <c r="MXH524" s="25"/>
      <c r="MXI524" s="25"/>
      <c r="MXJ524" s="25"/>
      <c r="MXK524" s="25"/>
      <c r="MXL524" s="25"/>
      <c r="MXM524" s="25"/>
      <c r="MXN524" s="25"/>
      <c r="MXO524" s="25"/>
      <c r="MXP524" s="25"/>
      <c r="MXQ524" s="25"/>
      <c r="MXR524" s="25"/>
      <c r="MXS524" s="25"/>
      <c r="MXT524" s="25"/>
      <c r="MXU524" s="25"/>
      <c r="MXV524" s="25"/>
      <c r="MXW524" s="25"/>
      <c r="MXX524" s="25"/>
      <c r="MXY524" s="25"/>
      <c r="MXZ524" s="25"/>
      <c r="MYA524" s="25"/>
      <c r="MYB524" s="25"/>
      <c r="MYC524" s="25"/>
      <c r="MYD524" s="25"/>
      <c r="MYE524" s="25"/>
      <c r="MYF524" s="25"/>
      <c r="MYG524" s="25"/>
      <c r="MYH524" s="25"/>
      <c r="MYI524" s="25"/>
      <c r="MYJ524" s="25"/>
      <c r="MYK524" s="25"/>
      <c r="MYL524" s="25"/>
      <c r="MYM524" s="25"/>
      <c r="MYN524" s="25"/>
      <c r="MYO524" s="25"/>
      <c r="MYP524" s="25"/>
      <c r="MYQ524" s="25"/>
      <c r="MYR524" s="25"/>
      <c r="MYS524" s="25"/>
      <c r="MYT524" s="25"/>
      <c r="MYU524" s="25"/>
      <c r="MYV524" s="25"/>
      <c r="MYW524" s="25"/>
      <c r="MYX524" s="25"/>
      <c r="MYY524" s="25"/>
      <c r="MYZ524" s="25"/>
      <c r="MZA524" s="25"/>
      <c r="MZB524" s="25"/>
      <c r="MZC524" s="25"/>
      <c r="MZD524" s="25"/>
      <c r="MZE524" s="25"/>
      <c r="MZF524" s="25"/>
      <c r="MZG524" s="25"/>
      <c r="MZH524" s="25"/>
      <c r="MZI524" s="25"/>
      <c r="MZJ524" s="25"/>
      <c r="MZK524" s="25"/>
      <c r="MZL524" s="25"/>
      <c r="MZM524" s="25"/>
      <c r="MZN524" s="25"/>
      <c r="MZO524" s="25"/>
      <c r="MZP524" s="25"/>
      <c r="MZQ524" s="25"/>
      <c r="MZR524" s="25"/>
      <c r="MZS524" s="25"/>
      <c r="MZT524" s="25"/>
      <c r="MZU524" s="25"/>
      <c r="MZV524" s="25"/>
      <c r="MZW524" s="25"/>
      <c r="MZX524" s="25"/>
      <c r="MZY524" s="25"/>
      <c r="MZZ524" s="25"/>
      <c r="NAA524" s="25"/>
      <c r="NAB524" s="25"/>
      <c r="NAC524" s="25"/>
      <c r="NAD524" s="25"/>
      <c r="NAE524" s="25"/>
      <c r="NAF524" s="25"/>
      <c r="NAG524" s="25"/>
      <c r="NAH524" s="25"/>
      <c r="NAI524" s="25"/>
      <c r="NAJ524" s="25"/>
      <c r="NAK524" s="25"/>
      <c r="NAL524" s="25"/>
      <c r="NAM524" s="25"/>
      <c r="NAN524" s="25"/>
      <c r="NAO524" s="25"/>
      <c r="NAP524" s="25"/>
      <c r="NAQ524" s="25"/>
      <c r="NAR524" s="25"/>
      <c r="NAS524" s="25"/>
      <c r="NAT524" s="25"/>
      <c r="NAU524" s="25"/>
      <c r="NAV524" s="25"/>
      <c r="NAW524" s="25"/>
      <c r="NAX524" s="25"/>
      <c r="NAY524" s="25"/>
      <c r="NAZ524" s="25"/>
      <c r="NBA524" s="25"/>
      <c r="NBB524" s="25"/>
      <c r="NBC524" s="25"/>
      <c r="NBD524" s="25"/>
      <c r="NBE524" s="25"/>
      <c r="NBF524" s="25"/>
      <c r="NBG524" s="25"/>
      <c r="NBH524" s="25"/>
      <c r="NBI524" s="25"/>
      <c r="NBJ524" s="25"/>
      <c r="NBK524" s="25"/>
      <c r="NBL524" s="25"/>
      <c r="NBM524" s="25"/>
      <c r="NBN524" s="25"/>
      <c r="NBO524" s="25"/>
      <c r="NBP524" s="25"/>
      <c r="NBQ524" s="25"/>
      <c r="NBR524" s="25"/>
      <c r="NBS524" s="25"/>
      <c r="NBT524" s="25"/>
      <c r="NBU524" s="25"/>
      <c r="NBV524" s="25"/>
      <c r="NBW524" s="25"/>
      <c r="NBX524" s="25"/>
      <c r="NBY524" s="25"/>
      <c r="NBZ524" s="25"/>
      <c r="NCA524" s="25"/>
      <c r="NCB524" s="25"/>
      <c r="NCC524" s="25"/>
      <c r="NCD524" s="25"/>
      <c r="NCE524" s="25"/>
      <c r="NCF524" s="25"/>
      <c r="NCG524" s="25"/>
      <c r="NCH524" s="25"/>
      <c r="NCI524" s="25"/>
      <c r="NCJ524" s="25"/>
      <c r="NCK524" s="25"/>
      <c r="NCL524" s="25"/>
      <c r="NCM524" s="25"/>
      <c r="NCN524" s="25"/>
      <c r="NCO524" s="25"/>
      <c r="NCP524" s="25"/>
      <c r="NCQ524" s="25"/>
      <c r="NCR524" s="25"/>
      <c r="NCS524" s="25"/>
      <c r="NCT524" s="25"/>
      <c r="NCU524" s="25"/>
      <c r="NCV524" s="25"/>
      <c r="NCW524" s="25"/>
      <c r="NCX524" s="25"/>
      <c r="NCY524" s="25"/>
      <c r="NCZ524" s="25"/>
      <c r="NDA524" s="25"/>
      <c r="NDB524" s="25"/>
      <c r="NDC524" s="25"/>
      <c r="NDD524" s="25"/>
      <c r="NDE524" s="25"/>
      <c r="NDF524" s="25"/>
      <c r="NDG524" s="25"/>
      <c r="NDH524" s="25"/>
      <c r="NDI524" s="25"/>
      <c r="NDJ524" s="25"/>
      <c r="NDK524" s="25"/>
      <c r="NDL524" s="25"/>
      <c r="NDM524" s="25"/>
      <c r="NDN524" s="25"/>
      <c r="NDO524" s="25"/>
      <c r="NDP524" s="25"/>
      <c r="NDQ524" s="25"/>
      <c r="NDR524" s="25"/>
      <c r="NDS524" s="25"/>
      <c r="NDT524" s="25"/>
      <c r="NDU524" s="25"/>
      <c r="NDV524" s="25"/>
      <c r="NDW524" s="25"/>
      <c r="NDX524" s="25"/>
      <c r="NDY524" s="25"/>
      <c r="NDZ524" s="25"/>
      <c r="NEA524" s="25"/>
      <c r="NEB524" s="25"/>
      <c r="NEC524" s="25"/>
      <c r="NED524" s="25"/>
      <c r="NEE524" s="25"/>
      <c r="NEF524" s="25"/>
      <c r="NEG524" s="25"/>
      <c r="NEH524" s="25"/>
      <c r="NEI524" s="25"/>
      <c r="NEJ524" s="25"/>
      <c r="NEK524" s="25"/>
      <c r="NEL524" s="25"/>
      <c r="NEM524" s="25"/>
      <c r="NEN524" s="25"/>
      <c r="NEO524" s="25"/>
      <c r="NEP524" s="25"/>
      <c r="NEQ524" s="25"/>
      <c r="NER524" s="25"/>
      <c r="NES524" s="25"/>
      <c r="NET524" s="25"/>
      <c r="NEU524" s="25"/>
      <c r="NEV524" s="25"/>
      <c r="NEW524" s="25"/>
      <c r="NEX524" s="25"/>
      <c r="NEY524" s="25"/>
      <c r="NEZ524" s="25"/>
      <c r="NFA524" s="25"/>
      <c r="NFB524" s="25"/>
      <c r="NFC524" s="25"/>
      <c r="NFD524" s="25"/>
      <c r="NFE524" s="25"/>
      <c r="NFF524" s="25"/>
      <c r="NFG524" s="25"/>
      <c r="NFH524" s="25"/>
      <c r="NFI524" s="25"/>
      <c r="NFJ524" s="25"/>
      <c r="NFK524" s="25"/>
      <c r="NFL524" s="25"/>
      <c r="NFM524" s="25"/>
      <c r="NFN524" s="25"/>
      <c r="NFO524" s="25"/>
      <c r="NFP524" s="25"/>
      <c r="NFQ524" s="25"/>
      <c r="NFR524" s="25"/>
      <c r="NFS524" s="25"/>
      <c r="NFT524" s="25"/>
      <c r="NFU524" s="25"/>
      <c r="NFV524" s="25"/>
      <c r="NFW524" s="25"/>
      <c r="NFX524" s="25"/>
      <c r="NFY524" s="25"/>
      <c r="NFZ524" s="25"/>
      <c r="NGA524" s="25"/>
      <c r="NGB524" s="25"/>
      <c r="NGC524" s="25"/>
      <c r="NGD524" s="25"/>
      <c r="NGE524" s="25"/>
      <c r="NGF524" s="25"/>
      <c r="NGG524" s="25"/>
      <c r="NGH524" s="25"/>
      <c r="NGI524" s="25"/>
      <c r="NGJ524" s="25"/>
      <c r="NGK524" s="25"/>
      <c r="NGL524" s="25"/>
      <c r="NGM524" s="25"/>
      <c r="NGN524" s="25"/>
      <c r="NGO524" s="25"/>
      <c r="NGP524" s="25"/>
      <c r="NGQ524" s="25"/>
      <c r="NGR524" s="25"/>
      <c r="NGS524" s="25"/>
      <c r="NGT524" s="25"/>
      <c r="NGU524" s="25"/>
      <c r="NGV524" s="25"/>
      <c r="NGW524" s="25"/>
      <c r="NGX524" s="25"/>
      <c r="NGY524" s="25"/>
      <c r="NGZ524" s="25"/>
      <c r="NHA524" s="25"/>
      <c r="NHB524" s="25"/>
      <c r="NHC524" s="25"/>
      <c r="NHD524" s="25"/>
      <c r="NHE524" s="25"/>
      <c r="NHF524" s="25"/>
      <c r="NHG524" s="25"/>
      <c r="NHH524" s="25"/>
      <c r="NHI524" s="25"/>
      <c r="NHJ524" s="25"/>
      <c r="NHK524" s="25"/>
      <c r="NHL524" s="25"/>
      <c r="NHM524" s="25"/>
      <c r="NHN524" s="25"/>
      <c r="NHO524" s="25"/>
      <c r="NHP524" s="25"/>
      <c r="NHQ524" s="25"/>
      <c r="NHR524" s="25"/>
      <c r="NHS524" s="25"/>
      <c r="NHT524" s="25"/>
      <c r="NHU524" s="25"/>
      <c r="NHV524" s="25"/>
      <c r="NHW524" s="25"/>
      <c r="NHX524" s="25"/>
      <c r="NHY524" s="25"/>
      <c r="NHZ524" s="25"/>
      <c r="NIA524" s="25"/>
      <c r="NIB524" s="25"/>
      <c r="NIC524" s="25"/>
      <c r="NID524" s="25"/>
      <c r="NIE524" s="25"/>
      <c r="NIF524" s="25"/>
      <c r="NIG524" s="25"/>
      <c r="NIH524" s="25"/>
      <c r="NII524" s="25"/>
      <c r="NIJ524" s="25"/>
      <c r="NIK524" s="25"/>
      <c r="NIL524" s="25"/>
      <c r="NIM524" s="25"/>
      <c r="NIN524" s="25"/>
      <c r="NIO524" s="25"/>
      <c r="NIP524" s="25"/>
      <c r="NIQ524" s="25"/>
      <c r="NIR524" s="25"/>
      <c r="NIS524" s="25"/>
      <c r="NIT524" s="25"/>
      <c r="NIU524" s="25"/>
      <c r="NIV524" s="25"/>
      <c r="NIW524" s="25"/>
      <c r="NIX524" s="25"/>
      <c r="NIY524" s="25"/>
      <c r="NIZ524" s="25"/>
      <c r="NJA524" s="25"/>
      <c r="NJB524" s="25"/>
      <c r="NJC524" s="25"/>
      <c r="NJD524" s="25"/>
      <c r="NJE524" s="25"/>
      <c r="NJF524" s="25"/>
      <c r="NJG524" s="25"/>
      <c r="NJH524" s="25"/>
      <c r="NJI524" s="25"/>
      <c r="NJJ524" s="25"/>
      <c r="NJK524" s="25"/>
      <c r="NJL524" s="25"/>
      <c r="NJM524" s="25"/>
      <c r="NJN524" s="25"/>
      <c r="NJO524" s="25"/>
      <c r="NJP524" s="25"/>
      <c r="NJQ524" s="25"/>
      <c r="NJR524" s="25"/>
      <c r="NJS524" s="25"/>
      <c r="NJT524" s="25"/>
      <c r="NJU524" s="25"/>
      <c r="NJV524" s="25"/>
      <c r="NJW524" s="25"/>
      <c r="NJX524" s="25"/>
      <c r="NJY524" s="25"/>
      <c r="NJZ524" s="25"/>
      <c r="NKA524" s="25"/>
      <c r="NKB524" s="25"/>
      <c r="NKC524" s="25"/>
      <c r="NKD524" s="25"/>
      <c r="NKE524" s="25"/>
      <c r="NKF524" s="25"/>
      <c r="NKG524" s="25"/>
      <c r="NKH524" s="25"/>
      <c r="NKI524" s="25"/>
      <c r="NKJ524" s="25"/>
      <c r="NKK524" s="25"/>
      <c r="NKL524" s="25"/>
      <c r="NKM524" s="25"/>
      <c r="NKN524" s="25"/>
      <c r="NKO524" s="25"/>
      <c r="NKP524" s="25"/>
      <c r="NKQ524" s="25"/>
      <c r="NKR524" s="25"/>
      <c r="NKS524" s="25"/>
      <c r="NKT524" s="25"/>
      <c r="NKU524" s="25"/>
      <c r="NKV524" s="25"/>
      <c r="NKW524" s="25"/>
      <c r="NKX524" s="25"/>
      <c r="NKY524" s="25"/>
      <c r="NKZ524" s="25"/>
      <c r="NLA524" s="25"/>
      <c r="NLB524" s="25"/>
      <c r="NLC524" s="25"/>
      <c r="NLD524" s="25"/>
      <c r="NLE524" s="25"/>
      <c r="NLF524" s="25"/>
      <c r="NLG524" s="25"/>
      <c r="NLH524" s="25"/>
      <c r="NLI524" s="25"/>
      <c r="NLJ524" s="25"/>
      <c r="NLK524" s="25"/>
      <c r="NLL524" s="25"/>
      <c r="NLM524" s="25"/>
      <c r="NLN524" s="25"/>
      <c r="NLO524" s="25"/>
      <c r="NLP524" s="25"/>
      <c r="NLQ524" s="25"/>
      <c r="NLR524" s="25"/>
      <c r="NLS524" s="25"/>
      <c r="NLT524" s="25"/>
      <c r="NLU524" s="25"/>
      <c r="NLV524" s="25"/>
      <c r="NLW524" s="25"/>
      <c r="NLX524" s="25"/>
      <c r="NLY524" s="25"/>
      <c r="NLZ524" s="25"/>
      <c r="NMA524" s="25"/>
      <c r="NMB524" s="25"/>
      <c r="NMC524" s="25"/>
      <c r="NMD524" s="25"/>
      <c r="NME524" s="25"/>
      <c r="NMF524" s="25"/>
      <c r="NMG524" s="25"/>
      <c r="NMH524" s="25"/>
      <c r="NMI524" s="25"/>
      <c r="NMJ524" s="25"/>
      <c r="NMK524" s="25"/>
      <c r="NML524" s="25"/>
      <c r="NMM524" s="25"/>
      <c r="NMN524" s="25"/>
      <c r="NMO524" s="25"/>
      <c r="NMP524" s="25"/>
      <c r="NMQ524" s="25"/>
      <c r="NMR524" s="25"/>
      <c r="NMS524" s="25"/>
      <c r="NMT524" s="25"/>
      <c r="NMU524" s="25"/>
      <c r="NMV524" s="25"/>
      <c r="NMW524" s="25"/>
      <c r="NMX524" s="25"/>
      <c r="NMY524" s="25"/>
      <c r="NMZ524" s="25"/>
      <c r="NNA524" s="25"/>
      <c r="NNB524" s="25"/>
      <c r="NNC524" s="25"/>
      <c r="NND524" s="25"/>
      <c r="NNE524" s="25"/>
      <c r="NNF524" s="25"/>
      <c r="NNG524" s="25"/>
      <c r="NNH524" s="25"/>
      <c r="NNI524" s="25"/>
      <c r="NNJ524" s="25"/>
      <c r="NNK524" s="25"/>
      <c r="NNL524" s="25"/>
      <c r="NNM524" s="25"/>
      <c r="NNN524" s="25"/>
      <c r="NNO524" s="25"/>
      <c r="NNP524" s="25"/>
      <c r="NNQ524" s="25"/>
      <c r="NNR524" s="25"/>
      <c r="NNS524" s="25"/>
      <c r="NNT524" s="25"/>
      <c r="NNU524" s="25"/>
      <c r="NNV524" s="25"/>
      <c r="NNW524" s="25"/>
      <c r="NNX524" s="25"/>
      <c r="NNY524" s="25"/>
      <c r="NNZ524" s="25"/>
      <c r="NOA524" s="25"/>
      <c r="NOB524" s="25"/>
      <c r="NOC524" s="25"/>
      <c r="NOD524" s="25"/>
      <c r="NOE524" s="25"/>
      <c r="NOF524" s="25"/>
      <c r="NOG524" s="25"/>
      <c r="NOH524" s="25"/>
      <c r="NOI524" s="25"/>
      <c r="NOJ524" s="25"/>
      <c r="NOK524" s="25"/>
      <c r="NOL524" s="25"/>
      <c r="NOM524" s="25"/>
      <c r="NON524" s="25"/>
      <c r="NOO524" s="25"/>
      <c r="NOP524" s="25"/>
      <c r="NOQ524" s="25"/>
      <c r="NOR524" s="25"/>
      <c r="NOS524" s="25"/>
      <c r="NOT524" s="25"/>
      <c r="NOU524" s="25"/>
      <c r="NOV524" s="25"/>
      <c r="NOW524" s="25"/>
      <c r="NOX524" s="25"/>
      <c r="NOY524" s="25"/>
      <c r="NOZ524" s="25"/>
      <c r="NPA524" s="25"/>
      <c r="NPB524" s="25"/>
      <c r="NPC524" s="25"/>
      <c r="NPD524" s="25"/>
      <c r="NPE524" s="25"/>
      <c r="NPF524" s="25"/>
      <c r="NPG524" s="25"/>
      <c r="NPH524" s="25"/>
      <c r="NPI524" s="25"/>
      <c r="NPJ524" s="25"/>
      <c r="NPK524" s="25"/>
      <c r="NPL524" s="25"/>
      <c r="NPM524" s="25"/>
      <c r="NPN524" s="25"/>
      <c r="NPO524" s="25"/>
      <c r="NPP524" s="25"/>
      <c r="NPQ524" s="25"/>
      <c r="NPR524" s="25"/>
      <c r="NPS524" s="25"/>
      <c r="NPT524" s="25"/>
      <c r="NPU524" s="25"/>
      <c r="NPV524" s="25"/>
      <c r="NPW524" s="25"/>
      <c r="NPX524" s="25"/>
      <c r="NPY524" s="25"/>
      <c r="NPZ524" s="25"/>
      <c r="NQA524" s="25"/>
      <c r="NQB524" s="25"/>
      <c r="NQC524" s="25"/>
      <c r="NQD524" s="25"/>
      <c r="NQE524" s="25"/>
      <c r="NQF524" s="25"/>
      <c r="NQG524" s="25"/>
      <c r="NQH524" s="25"/>
      <c r="NQI524" s="25"/>
      <c r="NQJ524" s="25"/>
      <c r="NQK524" s="25"/>
      <c r="NQL524" s="25"/>
      <c r="NQM524" s="25"/>
      <c r="NQN524" s="25"/>
      <c r="NQO524" s="25"/>
      <c r="NQP524" s="25"/>
      <c r="NQQ524" s="25"/>
      <c r="NQR524" s="25"/>
      <c r="NQS524" s="25"/>
      <c r="NQT524" s="25"/>
      <c r="NQU524" s="25"/>
      <c r="NQV524" s="25"/>
      <c r="NQW524" s="25"/>
      <c r="NQX524" s="25"/>
      <c r="NQY524" s="25"/>
      <c r="NQZ524" s="25"/>
      <c r="NRA524" s="25"/>
      <c r="NRB524" s="25"/>
      <c r="NRC524" s="25"/>
      <c r="NRD524" s="25"/>
      <c r="NRE524" s="25"/>
      <c r="NRF524" s="25"/>
      <c r="NRG524" s="25"/>
      <c r="NRH524" s="25"/>
      <c r="NRI524" s="25"/>
      <c r="NRJ524" s="25"/>
      <c r="NRK524" s="25"/>
      <c r="NRL524" s="25"/>
      <c r="NRM524" s="25"/>
      <c r="NRN524" s="25"/>
      <c r="NRO524" s="25"/>
      <c r="NRP524" s="25"/>
      <c r="NRQ524" s="25"/>
      <c r="NRR524" s="25"/>
      <c r="NRS524" s="25"/>
      <c r="NRT524" s="25"/>
      <c r="NRU524" s="25"/>
      <c r="NRV524" s="25"/>
      <c r="NRW524" s="25"/>
      <c r="NRX524" s="25"/>
      <c r="NRY524" s="25"/>
      <c r="NRZ524" s="25"/>
      <c r="NSA524" s="25"/>
      <c r="NSB524" s="25"/>
      <c r="NSC524" s="25"/>
      <c r="NSD524" s="25"/>
      <c r="NSE524" s="25"/>
      <c r="NSF524" s="25"/>
      <c r="NSG524" s="25"/>
      <c r="NSH524" s="25"/>
      <c r="NSI524" s="25"/>
      <c r="NSJ524" s="25"/>
      <c r="NSK524" s="25"/>
      <c r="NSL524" s="25"/>
      <c r="NSM524" s="25"/>
      <c r="NSN524" s="25"/>
      <c r="NSO524" s="25"/>
      <c r="NSP524" s="25"/>
      <c r="NSQ524" s="25"/>
      <c r="NSR524" s="25"/>
      <c r="NSS524" s="25"/>
      <c r="NST524" s="25"/>
      <c r="NSU524" s="25"/>
      <c r="NSV524" s="25"/>
      <c r="NSW524" s="25"/>
      <c r="NSX524" s="25"/>
      <c r="NSY524" s="25"/>
      <c r="NSZ524" s="25"/>
      <c r="NTA524" s="25"/>
      <c r="NTB524" s="25"/>
      <c r="NTC524" s="25"/>
      <c r="NTD524" s="25"/>
      <c r="NTE524" s="25"/>
      <c r="NTF524" s="25"/>
      <c r="NTG524" s="25"/>
      <c r="NTH524" s="25"/>
      <c r="NTI524" s="25"/>
      <c r="NTJ524" s="25"/>
      <c r="NTK524" s="25"/>
      <c r="NTL524" s="25"/>
      <c r="NTM524" s="25"/>
      <c r="NTN524" s="25"/>
      <c r="NTO524" s="25"/>
      <c r="NTP524" s="25"/>
      <c r="NTQ524" s="25"/>
      <c r="NTR524" s="25"/>
      <c r="NTS524" s="25"/>
      <c r="NTT524" s="25"/>
      <c r="NTU524" s="25"/>
      <c r="NTV524" s="25"/>
      <c r="NTW524" s="25"/>
      <c r="NTX524" s="25"/>
      <c r="NTY524" s="25"/>
      <c r="NTZ524" s="25"/>
      <c r="NUA524" s="25"/>
      <c r="NUB524" s="25"/>
      <c r="NUC524" s="25"/>
      <c r="NUD524" s="25"/>
      <c r="NUE524" s="25"/>
      <c r="NUF524" s="25"/>
      <c r="NUG524" s="25"/>
      <c r="NUH524" s="25"/>
      <c r="NUI524" s="25"/>
      <c r="NUJ524" s="25"/>
      <c r="NUK524" s="25"/>
      <c r="NUL524" s="25"/>
      <c r="NUM524" s="25"/>
      <c r="NUN524" s="25"/>
      <c r="NUO524" s="25"/>
      <c r="NUP524" s="25"/>
      <c r="NUQ524" s="25"/>
      <c r="NUR524" s="25"/>
      <c r="NUS524" s="25"/>
      <c r="NUT524" s="25"/>
      <c r="NUU524" s="25"/>
      <c r="NUV524" s="25"/>
      <c r="NUW524" s="25"/>
      <c r="NUX524" s="25"/>
      <c r="NUY524" s="25"/>
      <c r="NUZ524" s="25"/>
      <c r="NVA524" s="25"/>
      <c r="NVB524" s="25"/>
      <c r="NVC524" s="25"/>
      <c r="NVD524" s="25"/>
      <c r="NVE524" s="25"/>
      <c r="NVF524" s="25"/>
      <c r="NVG524" s="25"/>
      <c r="NVH524" s="25"/>
      <c r="NVI524" s="25"/>
      <c r="NVJ524" s="25"/>
      <c r="NVK524" s="25"/>
      <c r="NVL524" s="25"/>
      <c r="NVM524" s="25"/>
      <c r="NVN524" s="25"/>
      <c r="NVO524" s="25"/>
      <c r="NVP524" s="25"/>
      <c r="NVQ524" s="25"/>
      <c r="NVR524" s="25"/>
      <c r="NVS524" s="25"/>
      <c r="NVT524" s="25"/>
      <c r="NVU524" s="25"/>
      <c r="NVV524" s="25"/>
      <c r="NVW524" s="25"/>
      <c r="NVX524" s="25"/>
      <c r="NVY524" s="25"/>
      <c r="NVZ524" s="25"/>
      <c r="NWA524" s="25"/>
      <c r="NWB524" s="25"/>
      <c r="NWC524" s="25"/>
      <c r="NWD524" s="25"/>
      <c r="NWE524" s="25"/>
      <c r="NWF524" s="25"/>
      <c r="NWG524" s="25"/>
      <c r="NWH524" s="25"/>
      <c r="NWI524" s="25"/>
      <c r="NWJ524" s="25"/>
      <c r="NWK524" s="25"/>
      <c r="NWL524" s="25"/>
      <c r="NWM524" s="25"/>
      <c r="NWN524" s="25"/>
      <c r="NWO524" s="25"/>
      <c r="NWP524" s="25"/>
      <c r="NWQ524" s="25"/>
      <c r="NWR524" s="25"/>
      <c r="NWS524" s="25"/>
      <c r="NWT524" s="25"/>
      <c r="NWU524" s="25"/>
      <c r="NWV524" s="25"/>
      <c r="NWW524" s="25"/>
      <c r="NWX524" s="25"/>
      <c r="NWY524" s="25"/>
      <c r="NWZ524" s="25"/>
      <c r="NXA524" s="25"/>
      <c r="NXB524" s="25"/>
      <c r="NXC524" s="25"/>
      <c r="NXD524" s="25"/>
      <c r="NXE524" s="25"/>
      <c r="NXF524" s="25"/>
      <c r="NXG524" s="25"/>
      <c r="NXH524" s="25"/>
      <c r="NXI524" s="25"/>
      <c r="NXJ524" s="25"/>
      <c r="NXK524" s="25"/>
      <c r="NXL524" s="25"/>
      <c r="NXM524" s="25"/>
      <c r="NXN524" s="25"/>
      <c r="NXO524" s="25"/>
      <c r="NXP524" s="25"/>
      <c r="NXQ524" s="25"/>
      <c r="NXR524" s="25"/>
      <c r="NXS524" s="25"/>
      <c r="NXT524" s="25"/>
      <c r="NXU524" s="25"/>
      <c r="NXV524" s="25"/>
      <c r="NXW524" s="25"/>
      <c r="NXX524" s="25"/>
      <c r="NXY524" s="25"/>
      <c r="NXZ524" s="25"/>
      <c r="NYA524" s="25"/>
      <c r="NYB524" s="25"/>
      <c r="NYC524" s="25"/>
      <c r="NYD524" s="25"/>
      <c r="NYE524" s="25"/>
      <c r="NYF524" s="25"/>
      <c r="NYG524" s="25"/>
      <c r="NYH524" s="25"/>
      <c r="NYI524" s="25"/>
      <c r="NYJ524" s="25"/>
      <c r="NYK524" s="25"/>
      <c r="NYL524" s="25"/>
      <c r="NYM524" s="25"/>
      <c r="NYN524" s="25"/>
      <c r="NYO524" s="25"/>
      <c r="NYP524" s="25"/>
      <c r="NYQ524" s="25"/>
      <c r="NYR524" s="25"/>
      <c r="NYS524" s="25"/>
      <c r="NYT524" s="25"/>
      <c r="NYU524" s="25"/>
      <c r="NYV524" s="25"/>
      <c r="NYW524" s="25"/>
      <c r="NYX524" s="25"/>
      <c r="NYY524" s="25"/>
      <c r="NYZ524" s="25"/>
      <c r="NZA524" s="25"/>
      <c r="NZB524" s="25"/>
      <c r="NZC524" s="25"/>
      <c r="NZD524" s="25"/>
      <c r="NZE524" s="25"/>
      <c r="NZF524" s="25"/>
      <c r="NZG524" s="25"/>
      <c r="NZH524" s="25"/>
      <c r="NZI524" s="25"/>
      <c r="NZJ524" s="25"/>
      <c r="NZK524" s="25"/>
      <c r="NZL524" s="25"/>
      <c r="NZM524" s="25"/>
      <c r="NZN524" s="25"/>
      <c r="NZO524" s="25"/>
      <c r="NZP524" s="25"/>
      <c r="NZQ524" s="25"/>
      <c r="NZR524" s="25"/>
      <c r="NZS524" s="25"/>
      <c r="NZT524" s="25"/>
      <c r="NZU524" s="25"/>
      <c r="NZV524" s="25"/>
      <c r="NZW524" s="25"/>
      <c r="NZX524" s="25"/>
      <c r="NZY524" s="25"/>
      <c r="NZZ524" s="25"/>
      <c r="OAA524" s="25"/>
      <c r="OAB524" s="25"/>
      <c r="OAC524" s="25"/>
      <c r="OAD524" s="25"/>
      <c r="OAE524" s="25"/>
      <c r="OAF524" s="25"/>
      <c r="OAG524" s="25"/>
      <c r="OAH524" s="25"/>
      <c r="OAI524" s="25"/>
      <c r="OAJ524" s="25"/>
      <c r="OAK524" s="25"/>
      <c r="OAL524" s="25"/>
      <c r="OAM524" s="25"/>
      <c r="OAN524" s="25"/>
      <c r="OAO524" s="25"/>
      <c r="OAP524" s="25"/>
      <c r="OAQ524" s="25"/>
      <c r="OAR524" s="25"/>
      <c r="OAS524" s="25"/>
      <c r="OAT524" s="25"/>
      <c r="OAU524" s="25"/>
      <c r="OAV524" s="25"/>
      <c r="OAW524" s="25"/>
      <c r="OAX524" s="25"/>
      <c r="OAY524" s="25"/>
      <c r="OAZ524" s="25"/>
      <c r="OBA524" s="25"/>
      <c r="OBB524" s="25"/>
      <c r="OBC524" s="25"/>
      <c r="OBD524" s="25"/>
      <c r="OBE524" s="25"/>
      <c r="OBF524" s="25"/>
      <c r="OBG524" s="25"/>
      <c r="OBH524" s="25"/>
      <c r="OBI524" s="25"/>
      <c r="OBJ524" s="25"/>
      <c r="OBK524" s="25"/>
      <c r="OBL524" s="25"/>
      <c r="OBM524" s="25"/>
      <c r="OBN524" s="25"/>
      <c r="OBO524" s="25"/>
      <c r="OBP524" s="25"/>
      <c r="OBQ524" s="25"/>
      <c r="OBR524" s="25"/>
      <c r="OBS524" s="25"/>
      <c r="OBT524" s="25"/>
      <c r="OBU524" s="25"/>
      <c r="OBV524" s="25"/>
      <c r="OBW524" s="25"/>
      <c r="OBX524" s="25"/>
      <c r="OBY524" s="25"/>
      <c r="OBZ524" s="25"/>
      <c r="OCA524" s="25"/>
      <c r="OCB524" s="25"/>
      <c r="OCC524" s="25"/>
      <c r="OCD524" s="25"/>
      <c r="OCE524" s="25"/>
      <c r="OCF524" s="25"/>
      <c r="OCG524" s="25"/>
      <c r="OCH524" s="25"/>
      <c r="OCI524" s="25"/>
      <c r="OCJ524" s="25"/>
      <c r="OCK524" s="25"/>
      <c r="OCL524" s="25"/>
      <c r="OCM524" s="25"/>
      <c r="OCN524" s="25"/>
      <c r="OCO524" s="25"/>
      <c r="OCP524" s="25"/>
      <c r="OCQ524" s="25"/>
      <c r="OCR524" s="25"/>
      <c r="OCS524" s="25"/>
      <c r="OCT524" s="25"/>
      <c r="OCU524" s="25"/>
      <c r="OCV524" s="25"/>
      <c r="OCW524" s="25"/>
      <c r="OCX524" s="25"/>
      <c r="OCY524" s="25"/>
      <c r="OCZ524" s="25"/>
      <c r="ODA524" s="25"/>
      <c r="ODB524" s="25"/>
      <c r="ODC524" s="25"/>
      <c r="ODD524" s="25"/>
      <c r="ODE524" s="25"/>
      <c r="ODF524" s="25"/>
      <c r="ODG524" s="25"/>
      <c r="ODH524" s="25"/>
      <c r="ODI524" s="25"/>
      <c r="ODJ524" s="25"/>
      <c r="ODK524" s="25"/>
      <c r="ODL524" s="25"/>
      <c r="ODM524" s="25"/>
      <c r="ODN524" s="25"/>
      <c r="ODO524" s="25"/>
      <c r="ODP524" s="25"/>
      <c r="ODQ524" s="25"/>
      <c r="ODR524" s="25"/>
      <c r="ODS524" s="25"/>
      <c r="ODT524" s="25"/>
      <c r="ODU524" s="25"/>
      <c r="ODV524" s="25"/>
      <c r="ODW524" s="25"/>
      <c r="ODX524" s="25"/>
      <c r="ODY524" s="25"/>
      <c r="ODZ524" s="25"/>
      <c r="OEA524" s="25"/>
      <c r="OEB524" s="25"/>
      <c r="OEC524" s="25"/>
      <c r="OED524" s="25"/>
      <c r="OEE524" s="25"/>
      <c r="OEF524" s="25"/>
      <c r="OEG524" s="25"/>
      <c r="OEH524" s="25"/>
      <c r="OEI524" s="25"/>
      <c r="OEJ524" s="25"/>
      <c r="OEK524" s="25"/>
      <c r="OEL524" s="25"/>
      <c r="OEM524" s="25"/>
      <c r="OEN524" s="25"/>
      <c r="OEO524" s="25"/>
      <c r="OEP524" s="25"/>
      <c r="OEQ524" s="25"/>
      <c r="OER524" s="25"/>
      <c r="OES524" s="25"/>
      <c r="OET524" s="25"/>
      <c r="OEU524" s="25"/>
      <c r="OEV524" s="25"/>
      <c r="OEW524" s="25"/>
      <c r="OEX524" s="25"/>
      <c r="OEY524" s="25"/>
      <c r="OEZ524" s="25"/>
      <c r="OFA524" s="25"/>
      <c r="OFB524" s="25"/>
      <c r="OFC524" s="25"/>
      <c r="OFD524" s="25"/>
      <c r="OFE524" s="25"/>
      <c r="OFF524" s="25"/>
      <c r="OFG524" s="25"/>
      <c r="OFH524" s="25"/>
      <c r="OFI524" s="25"/>
      <c r="OFJ524" s="25"/>
      <c r="OFK524" s="25"/>
      <c r="OFL524" s="25"/>
      <c r="OFM524" s="25"/>
      <c r="OFN524" s="25"/>
      <c r="OFO524" s="25"/>
      <c r="OFP524" s="25"/>
      <c r="OFQ524" s="25"/>
      <c r="OFR524" s="25"/>
      <c r="OFS524" s="25"/>
      <c r="OFT524" s="25"/>
      <c r="OFU524" s="25"/>
      <c r="OFV524" s="25"/>
      <c r="OFW524" s="25"/>
      <c r="OFX524" s="25"/>
      <c r="OFY524" s="25"/>
      <c r="OFZ524" s="25"/>
      <c r="OGA524" s="25"/>
      <c r="OGB524" s="25"/>
      <c r="OGC524" s="25"/>
      <c r="OGD524" s="25"/>
      <c r="OGE524" s="25"/>
      <c r="OGF524" s="25"/>
      <c r="OGG524" s="25"/>
      <c r="OGH524" s="25"/>
      <c r="OGI524" s="25"/>
      <c r="OGJ524" s="25"/>
      <c r="OGK524" s="25"/>
      <c r="OGL524" s="25"/>
      <c r="OGM524" s="25"/>
      <c r="OGN524" s="25"/>
      <c r="OGO524" s="25"/>
      <c r="OGP524" s="25"/>
      <c r="OGQ524" s="25"/>
      <c r="OGR524" s="25"/>
      <c r="OGS524" s="25"/>
      <c r="OGT524" s="25"/>
      <c r="OGU524" s="25"/>
      <c r="OGV524" s="25"/>
      <c r="OGW524" s="25"/>
      <c r="OGX524" s="25"/>
      <c r="OGY524" s="25"/>
      <c r="OGZ524" s="25"/>
      <c r="OHA524" s="25"/>
      <c r="OHB524" s="25"/>
      <c r="OHC524" s="25"/>
      <c r="OHD524" s="25"/>
      <c r="OHE524" s="25"/>
      <c r="OHF524" s="25"/>
      <c r="OHG524" s="25"/>
      <c r="OHH524" s="25"/>
      <c r="OHI524" s="25"/>
      <c r="OHJ524" s="25"/>
      <c r="OHK524" s="25"/>
      <c r="OHL524" s="25"/>
      <c r="OHM524" s="25"/>
      <c r="OHN524" s="25"/>
      <c r="OHO524" s="25"/>
      <c r="OHP524" s="25"/>
      <c r="OHQ524" s="25"/>
      <c r="OHR524" s="25"/>
      <c r="OHS524" s="25"/>
      <c r="OHT524" s="25"/>
      <c r="OHU524" s="25"/>
      <c r="OHV524" s="25"/>
      <c r="OHW524" s="25"/>
      <c r="OHX524" s="25"/>
      <c r="OHY524" s="25"/>
      <c r="OHZ524" s="25"/>
      <c r="OIA524" s="25"/>
      <c r="OIB524" s="25"/>
      <c r="OIC524" s="25"/>
      <c r="OID524" s="25"/>
      <c r="OIE524" s="25"/>
      <c r="OIF524" s="25"/>
      <c r="OIG524" s="25"/>
      <c r="OIH524" s="25"/>
      <c r="OII524" s="25"/>
      <c r="OIJ524" s="25"/>
      <c r="OIK524" s="25"/>
      <c r="OIL524" s="25"/>
      <c r="OIM524" s="25"/>
      <c r="OIN524" s="25"/>
      <c r="OIO524" s="25"/>
      <c r="OIP524" s="25"/>
      <c r="OIQ524" s="25"/>
      <c r="OIR524" s="25"/>
      <c r="OIS524" s="25"/>
      <c r="OIT524" s="25"/>
      <c r="OIU524" s="25"/>
      <c r="OIV524" s="25"/>
      <c r="OIW524" s="25"/>
      <c r="OIX524" s="25"/>
      <c r="OIY524" s="25"/>
      <c r="OIZ524" s="25"/>
      <c r="OJA524" s="25"/>
      <c r="OJB524" s="25"/>
      <c r="OJC524" s="25"/>
      <c r="OJD524" s="25"/>
      <c r="OJE524" s="25"/>
      <c r="OJF524" s="25"/>
      <c r="OJG524" s="25"/>
      <c r="OJH524" s="25"/>
      <c r="OJI524" s="25"/>
      <c r="OJJ524" s="25"/>
      <c r="OJK524" s="25"/>
      <c r="OJL524" s="25"/>
      <c r="OJM524" s="25"/>
      <c r="OJN524" s="25"/>
      <c r="OJO524" s="25"/>
      <c r="OJP524" s="25"/>
      <c r="OJQ524" s="25"/>
      <c r="OJR524" s="25"/>
      <c r="OJS524" s="25"/>
      <c r="OJT524" s="25"/>
      <c r="OJU524" s="25"/>
      <c r="OJV524" s="25"/>
      <c r="OJW524" s="25"/>
      <c r="OJX524" s="25"/>
      <c r="OJY524" s="25"/>
      <c r="OJZ524" s="25"/>
      <c r="OKA524" s="25"/>
      <c r="OKB524" s="25"/>
      <c r="OKC524" s="25"/>
      <c r="OKD524" s="25"/>
      <c r="OKE524" s="25"/>
      <c r="OKF524" s="25"/>
      <c r="OKG524" s="25"/>
      <c r="OKH524" s="25"/>
      <c r="OKI524" s="25"/>
      <c r="OKJ524" s="25"/>
      <c r="OKK524" s="25"/>
      <c r="OKL524" s="25"/>
      <c r="OKM524" s="25"/>
      <c r="OKN524" s="25"/>
      <c r="OKO524" s="25"/>
      <c r="OKP524" s="25"/>
      <c r="OKQ524" s="25"/>
      <c r="OKR524" s="25"/>
      <c r="OKS524" s="25"/>
      <c r="OKT524" s="25"/>
      <c r="OKU524" s="25"/>
      <c r="OKV524" s="25"/>
      <c r="OKW524" s="25"/>
      <c r="OKX524" s="25"/>
      <c r="OKY524" s="25"/>
      <c r="OKZ524" s="25"/>
      <c r="OLA524" s="25"/>
      <c r="OLB524" s="25"/>
      <c r="OLC524" s="25"/>
      <c r="OLD524" s="25"/>
      <c r="OLE524" s="25"/>
      <c r="OLF524" s="25"/>
      <c r="OLG524" s="25"/>
      <c r="OLH524" s="25"/>
      <c r="OLI524" s="25"/>
      <c r="OLJ524" s="25"/>
      <c r="OLK524" s="25"/>
      <c r="OLL524" s="25"/>
      <c r="OLM524" s="25"/>
      <c r="OLN524" s="25"/>
      <c r="OLO524" s="25"/>
      <c r="OLP524" s="25"/>
      <c r="OLQ524" s="25"/>
      <c r="OLR524" s="25"/>
      <c r="OLS524" s="25"/>
      <c r="OLT524" s="25"/>
      <c r="OLU524" s="25"/>
      <c r="OLV524" s="25"/>
      <c r="OLW524" s="25"/>
      <c r="OLX524" s="25"/>
      <c r="OLY524" s="25"/>
      <c r="OLZ524" s="25"/>
      <c r="OMA524" s="25"/>
      <c r="OMB524" s="25"/>
      <c r="OMC524" s="25"/>
      <c r="OMD524" s="25"/>
      <c r="OME524" s="25"/>
      <c r="OMF524" s="25"/>
      <c r="OMG524" s="25"/>
      <c r="OMH524" s="25"/>
      <c r="OMI524" s="25"/>
      <c r="OMJ524" s="25"/>
      <c r="OMK524" s="25"/>
      <c r="OML524" s="25"/>
      <c r="OMM524" s="25"/>
      <c r="OMN524" s="25"/>
      <c r="OMO524" s="25"/>
      <c r="OMP524" s="25"/>
      <c r="OMQ524" s="25"/>
      <c r="OMR524" s="25"/>
      <c r="OMS524" s="25"/>
      <c r="OMT524" s="25"/>
      <c r="OMU524" s="25"/>
      <c r="OMV524" s="25"/>
      <c r="OMW524" s="25"/>
      <c r="OMX524" s="25"/>
      <c r="OMY524" s="25"/>
      <c r="OMZ524" s="25"/>
      <c r="ONA524" s="25"/>
      <c r="ONB524" s="25"/>
      <c r="ONC524" s="25"/>
      <c r="OND524" s="25"/>
      <c r="ONE524" s="25"/>
      <c r="ONF524" s="25"/>
      <c r="ONG524" s="25"/>
      <c r="ONH524" s="25"/>
      <c r="ONI524" s="25"/>
      <c r="ONJ524" s="25"/>
      <c r="ONK524" s="25"/>
      <c r="ONL524" s="25"/>
      <c r="ONM524" s="25"/>
      <c r="ONN524" s="25"/>
      <c r="ONO524" s="25"/>
      <c r="ONP524" s="25"/>
      <c r="ONQ524" s="25"/>
      <c r="ONR524" s="25"/>
      <c r="ONS524" s="25"/>
      <c r="ONT524" s="25"/>
      <c r="ONU524" s="25"/>
      <c r="ONV524" s="25"/>
      <c r="ONW524" s="25"/>
      <c r="ONX524" s="25"/>
      <c r="ONY524" s="25"/>
      <c r="ONZ524" s="25"/>
      <c r="OOA524" s="25"/>
      <c r="OOB524" s="25"/>
      <c r="OOC524" s="25"/>
      <c r="OOD524" s="25"/>
      <c r="OOE524" s="25"/>
      <c r="OOF524" s="25"/>
      <c r="OOG524" s="25"/>
      <c r="OOH524" s="25"/>
      <c r="OOI524" s="25"/>
      <c r="OOJ524" s="25"/>
      <c r="OOK524" s="25"/>
      <c r="OOL524" s="25"/>
      <c r="OOM524" s="25"/>
      <c r="OON524" s="25"/>
      <c r="OOO524" s="25"/>
      <c r="OOP524" s="25"/>
      <c r="OOQ524" s="25"/>
      <c r="OOR524" s="25"/>
      <c r="OOS524" s="25"/>
      <c r="OOT524" s="25"/>
      <c r="OOU524" s="25"/>
      <c r="OOV524" s="25"/>
      <c r="OOW524" s="25"/>
      <c r="OOX524" s="25"/>
      <c r="OOY524" s="25"/>
      <c r="OOZ524" s="25"/>
      <c r="OPA524" s="25"/>
      <c r="OPB524" s="25"/>
      <c r="OPC524" s="25"/>
      <c r="OPD524" s="25"/>
      <c r="OPE524" s="25"/>
      <c r="OPF524" s="25"/>
      <c r="OPG524" s="25"/>
      <c r="OPH524" s="25"/>
      <c r="OPI524" s="25"/>
      <c r="OPJ524" s="25"/>
      <c r="OPK524" s="25"/>
      <c r="OPL524" s="25"/>
      <c r="OPM524" s="25"/>
      <c r="OPN524" s="25"/>
      <c r="OPO524" s="25"/>
      <c r="OPP524" s="25"/>
      <c r="OPQ524" s="25"/>
      <c r="OPR524" s="25"/>
      <c r="OPS524" s="25"/>
      <c r="OPT524" s="25"/>
      <c r="OPU524" s="25"/>
      <c r="OPV524" s="25"/>
      <c r="OPW524" s="25"/>
      <c r="OPX524" s="25"/>
      <c r="OPY524" s="25"/>
      <c r="OPZ524" s="25"/>
      <c r="OQA524" s="25"/>
      <c r="OQB524" s="25"/>
      <c r="OQC524" s="25"/>
      <c r="OQD524" s="25"/>
      <c r="OQE524" s="25"/>
      <c r="OQF524" s="25"/>
      <c r="OQG524" s="25"/>
      <c r="OQH524" s="25"/>
      <c r="OQI524" s="25"/>
      <c r="OQJ524" s="25"/>
      <c r="OQK524" s="25"/>
      <c r="OQL524" s="25"/>
      <c r="OQM524" s="25"/>
      <c r="OQN524" s="25"/>
      <c r="OQO524" s="25"/>
      <c r="OQP524" s="25"/>
      <c r="OQQ524" s="25"/>
      <c r="OQR524" s="25"/>
      <c r="OQS524" s="25"/>
      <c r="OQT524" s="25"/>
      <c r="OQU524" s="25"/>
      <c r="OQV524" s="25"/>
      <c r="OQW524" s="25"/>
      <c r="OQX524" s="25"/>
      <c r="OQY524" s="25"/>
      <c r="OQZ524" s="25"/>
      <c r="ORA524" s="25"/>
      <c r="ORB524" s="25"/>
      <c r="ORC524" s="25"/>
      <c r="ORD524" s="25"/>
      <c r="ORE524" s="25"/>
      <c r="ORF524" s="25"/>
      <c r="ORG524" s="25"/>
      <c r="ORH524" s="25"/>
      <c r="ORI524" s="25"/>
      <c r="ORJ524" s="25"/>
      <c r="ORK524" s="25"/>
      <c r="ORL524" s="25"/>
      <c r="ORM524" s="25"/>
      <c r="ORN524" s="25"/>
      <c r="ORO524" s="25"/>
      <c r="ORP524" s="25"/>
      <c r="ORQ524" s="25"/>
      <c r="ORR524" s="25"/>
      <c r="ORS524" s="25"/>
      <c r="ORT524" s="25"/>
      <c r="ORU524" s="25"/>
      <c r="ORV524" s="25"/>
      <c r="ORW524" s="25"/>
      <c r="ORX524" s="25"/>
      <c r="ORY524" s="25"/>
      <c r="ORZ524" s="25"/>
      <c r="OSA524" s="25"/>
      <c r="OSB524" s="25"/>
      <c r="OSC524" s="25"/>
      <c r="OSD524" s="25"/>
      <c r="OSE524" s="25"/>
      <c r="OSF524" s="25"/>
      <c r="OSG524" s="25"/>
      <c r="OSH524" s="25"/>
      <c r="OSI524" s="25"/>
      <c r="OSJ524" s="25"/>
      <c r="OSK524" s="25"/>
      <c r="OSL524" s="25"/>
      <c r="OSM524" s="25"/>
      <c r="OSN524" s="25"/>
      <c r="OSO524" s="25"/>
      <c r="OSP524" s="25"/>
      <c r="OSQ524" s="25"/>
      <c r="OSR524" s="25"/>
      <c r="OSS524" s="25"/>
      <c r="OST524" s="25"/>
      <c r="OSU524" s="25"/>
      <c r="OSV524" s="25"/>
      <c r="OSW524" s="25"/>
      <c r="OSX524" s="25"/>
      <c r="OSY524" s="25"/>
      <c r="OSZ524" s="25"/>
      <c r="OTA524" s="25"/>
      <c r="OTB524" s="25"/>
      <c r="OTC524" s="25"/>
      <c r="OTD524" s="25"/>
      <c r="OTE524" s="25"/>
      <c r="OTF524" s="25"/>
      <c r="OTG524" s="25"/>
      <c r="OTH524" s="25"/>
      <c r="OTI524" s="25"/>
      <c r="OTJ524" s="25"/>
      <c r="OTK524" s="25"/>
      <c r="OTL524" s="25"/>
      <c r="OTM524" s="25"/>
      <c r="OTN524" s="25"/>
      <c r="OTO524" s="25"/>
      <c r="OTP524" s="25"/>
      <c r="OTQ524" s="25"/>
      <c r="OTR524" s="25"/>
      <c r="OTS524" s="25"/>
      <c r="OTT524" s="25"/>
      <c r="OTU524" s="25"/>
      <c r="OTV524" s="25"/>
      <c r="OTW524" s="25"/>
      <c r="OTX524" s="25"/>
      <c r="OTY524" s="25"/>
      <c r="OTZ524" s="25"/>
      <c r="OUA524" s="25"/>
      <c r="OUB524" s="25"/>
      <c r="OUC524" s="25"/>
      <c r="OUD524" s="25"/>
      <c r="OUE524" s="25"/>
      <c r="OUF524" s="25"/>
      <c r="OUG524" s="25"/>
      <c r="OUH524" s="25"/>
      <c r="OUI524" s="25"/>
      <c r="OUJ524" s="25"/>
      <c r="OUK524" s="25"/>
      <c r="OUL524" s="25"/>
      <c r="OUM524" s="25"/>
      <c r="OUN524" s="25"/>
      <c r="OUO524" s="25"/>
      <c r="OUP524" s="25"/>
      <c r="OUQ524" s="25"/>
      <c r="OUR524" s="25"/>
      <c r="OUS524" s="25"/>
      <c r="OUT524" s="25"/>
      <c r="OUU524" s="25"/>
      <c r="OUV524" s="25"/>
      <c r="OUW524" s="25"/>
      <c r="OUX524" s="25"/>
      <c r="OUY524" s="25"/>
      <c r="OUZ524" s="25"/>
      <c r="OVA524" s="25"/>
      <c r="OVB524" s="25"/>
      <c r="OVC524" s="25"/>
      <c r="OVD524" s="25"/>
      <c r="OVE524" s="25"/>
      <c r="OVF524" s="25"/>
      <c r="OVG524" s="25"/>
      <c r="OVH524" s="25"/>
      <c r="OVI524" s="25"/>
      <c r="OVJ524" s="25"/>
      <c r="OVK524" s="25"/>
      <c r="OVL524" s="25"/>
      <c r="OVM524" s="25"/>
      <c r="OVN524" s="25"/>
      <c r="OVO524" s="25"/>
      <c r="OVP524" s="25"/>
      <c r="OVQ524" s="25"/>
      <c r="OVR524" s="25"/>
      <c r="OVS524" s="25"/>
      <c r="OVT524" s="25"/>
      <c r="OVU524" s="25"/>
      <c r="OVV524" s="25"/>
      <c r="OVW524" s="25"/>
      <c r="OVX524" s="25"/>
      <c r="OVY524" s="25"/>
      <c r="OVZ524" s="25"/>
      <c r="OWA524" s="25"/>
      <c r="OWB524" s="25"/>
      <c r="OWC524" s="25"/>
      <c r="OWD524" s="25"/>
      <c r="OWE524" s="25"/>
      <c r="OWF524" s="25"/>
      <c r="OWG524" s="25"/>
      <c r="OWH524" s="25"/>
      <c r="OWI524" s="25"/>
      <c r="OWJ524" s="25"/>
      <c r="OWK524" s="25"/>
      <c r="OWL524" s="25"/>
      <c r="OWM524" s="25"/>
      <c r="OWN524" s="25"/>
      <c r="OWO524" s="25"/>
      <c r="OWP524" s="25"/>
      <c r="OWQ524" s="25"/>
      <c r="OWR524" s="25"/>
      <c r="OWS524" s="25"/>
      <c r="OWT524" s="25"/>
      <c r="OWU524" s="25"/>
      <c r="OWV524" s="25"/>
      <c r="OWW524" s="25"/>
      <c r="OWX524" s="25"/>
      <c r="OWY524" s="25"/>
      <c r="OWZ524" s="25"/>
      <c r="OXA524" s="25"/>
      <c r="OXB524" s="25"/>
      <c r="OXC524" s="25"/>
      <c r="OXD524" s="25"/>
      <c r="OXE524" s="25"/>
      <c r="OXF524" s="25"/>
      <c r="OXG524" s="25"/>
      <c r="OXH524" s="25"/>
      <c r="OXI524" s="25"/>
      <c r="OXJ524" s="25"/>
      <c r="OXK524" s="25"/>
      <c r="OXL524" s="25"/>
      <c r="OXM524" s="25"/>
      <c r="OXN524" s="25"/>
      <c r="OXO524" s="25"/>
      <c r="OXP524" s="25"/>
      <c r="OXQ524" s="25"/>
      <c r="OXR524" s="25"/>
      <c r="OXS524" s="25"/>
      <c r="OXT524" s="25"/>
      <c r="OXU524" s="25"/>
      <c r="OXV524" s="25"/>
      <c r="OXW524" s="25"/>
      <c r="OXX524" s="25"/>
      <c r="OXY524" s="25"/>
      <c r="OXZ524" s="25"/>
      <c r="OYA524" s="25"/>
      <c r="OYB524" s="25"/>
      <c r="OYC524" s="25"/>
      <c r="OYD524" s="25"/>
      <c r="OYE524" s="25"/>
      <c r="OYF524" s="25"/>
      <c r="OYG524" s="25"/>
      <c r="OYH524" s="25"/>
      <c r="OYI524" s="25"/>
      <c r="OYJ524" s="25"/>
      <c r="OYK524" s="25"/>
      <c r="OYL524" s="25"/>
      <c r="OYM524" s="25"/>
      <c r="OYN524" s="25"/>
      <c r="OYO524" s="25"/>
      <c r="OYP524" s="25"/>
      <c r="OYQ524" s="25"/>
      <c r="OYR524" s="25"/>
      <c r="OYS524" s="25"/>
      <c r="OYT524" s="25"/>
      <c r="OYU524" s="25"/>
      <c r="OYV524" s="25"/>
      <c r="OYW524" s="25"/>
      <c r="OYX524" s="25"/>
      <c r="OYY524" s="25"/>
      <c r="OYZ524" s="25"/>
      <c r="OZA524" s="25"/>
      <c r="OZB524" s="25"/>
      <c r="OZC524" s="25"/>
      <c r="OZD524" s="25"/>
      <c r="OZE524" s="25"/>
      <c r="OZF524" s="25"/>
      <c r="OZG524" s="25"/>
      <c r="OZH524" s="25"/>
      <c r="OZI524" s="25"/>
      <c r="OZJ524" s="25"/>
      <c r="OZK524" s="25"/>
      <c r="OZL524" s="25"/>
      <c r="OZM524" s="25"/>
      <c r="OZN524" s="25"/>
      <c r="OZO524" s="25"/>
      <c r="OZP524" s="25"/>
      <c r="OZQ524" s="25"/>
      <c r="OZR524" s="25"/>
      <c r="OZS524" s="25"/>
      <c r="OZT524" s="25"/>
      <c r="OZU524" s="25"/>
      <c r="OZV524" s="25"/>
      <c r="OZW524" s="25"/>
      <c r="OZX524" s="25"/>
      <c r="OZY524" s="25"/>
      <c r="OZZ524" s="25"/>
      <c r="PAA524" s="25"/>
      <c r="PAB524" s="25"/>
      <c r="PAC524" s="25"/>
      <c r="PAD524" s="25"/>
      <c r="PAE524" s="25"/>
      <c r="PAF524" s="25"/>
      <c r="PAG524" s="25"/>
      <c r="PAH524" s="25"/>
      <c r="PAI524" s="25"/>
      <c r="PAJ524" s="25"/>
      <c r="PAK524" s="25"/>
      <c r="PAL524" s="25"/>
      <c r="PAM524" s="25"/>
      <c r="PAN524" s="25"/>
      <c r="PAO524" s="25"/>
      <c r="PAP524" s="25"/>
      <c r="PAQ524" s="25"/>
      <c r="PAR524" s="25"/>
      <c r="PAS524" s="25"/>
      <c r="PAT524" s="25"/>
      <c r="PAU524" s="25"/>
      <c r="PAV524" s="25"/>
      <c r="PAW524" s="25"/>
      <c r="PAX524" s="25"/>
      <c r="PAY524" s="25"/>
      <c r="PAZ524" s="25"/>
      <c r="PBA524" s="25"/>
      <c r="PBB524" s="25"/>
      <c r="PBC524" s="25"/>
      <c r="PBD524" s="25"/>
      <c r="PBE524" s="25"/>
      <c r="PBF524" s="25"/>
      <c r="PBG524" s="25"/>
      <c r="PBH524" s="25"/>
      <c r="PBI524" s="25"/>
      <c r="PBJ524" s="25"/>
      <c r="PBK524" s="25"/>
      <c r="PBL524" s="25"/>
      <c r="PBM524" s="25"/>
      <c r="PBN524" s="25"/>
      <c r="PBO524" s="25"/>
      <c r="PBP524" s="25"/>
      <c r="PBQ524" s="25"/>
      <c r="PBR524" s="25"/>
      <c r="PBS524" s="25"/>
      <c r="PBT524" s="25"/>
      <c r="PBU524" s="25"/>
      <c r="PBV524" s="25"/>
      <c r="PBW524" s="25"/>
      <c r="PBX524" s="25"/>
      <c r="PBY524" s="25"/>
      <c r="PBZ524" s="25"/>
      <c r="PCA524" s="25"/>
      <c r="PCB524" s="25"/>
      <c r="PCC524" s="25"/>
      <c r="PCD524" s="25"/>
      <c r="PCE524" s="25"/>
      <c r="PCF524" s="25"/>
      <c r="PCG524" s="25"/>
      <c r="PCH524" s="25"/>
      <c r="PCI524" s="25"/>
      <c r="PCJ524" s="25"/>
      <c r="PCK524" s="25"/>
      <c r="PCL524" s="25"/>
      <c r="PCM524" s="25"/>
      <c r="PCN524" s="25"/>
      <c r="PCO524" s="25"/>
      <c r="PCP524" s="25"/>
      <c r="PCQ524" s="25"/>
      <c r="PCR524" s="25"/>
      <c r="PCS524" s="25"/>
      <c r="PCT524" s="25"/>
      <c r="PCU524" s="25"/>
      <c r="PCV524" s="25"/>
      <c r="PCW524" s="25"/>
      <c r="PCX524" s="25"/>
      <c r="PCY524" s="25"/>
      <c r="PCZ524" s="25"/>
      <c r="PDA524" s="25"/>
      <c r="PDB524" s="25"/>
      <c r="PDC524" s="25"/>
      <c r="PDD524" s="25"/>
      <c r="PDE524" s="25"/>
      <c r="PDF524" s="25"/>
      <c r="PDG524" s="25"/>
      <c r="PDH524" s="25"/>
      <c r="PDI524" s="25"/>
      <c r="PDJ524" s="25"/>
      <c r="PDK524" s="25"/>
      <c r="PDL524" s="25"/>
      <c r="PDM524" s="25"/>
      <c r="PDN524" s="25"/>
      <c r="PDO524" s="25"/>
      <c r="PDP524" s="25"/>
      <c r="PDQ524" s="25"/>
      <c r="PDR524" s="25"/>
      <c r="PDS524" s="25"/>
      <c r="PDT524" s="25"/>
      <c r="PDU524" s="25"/>
      <c r="PDV524" s="25"/>
      <c r="PDW524" s="25"/>
      <c r="PDX524" s="25"/>
      <c r="PDY524" s="25"/>
      <c r="PDZ524" s="25"/>
      <c r="PEA524" s="25"/>
      <c r="PEB524" s="25"/>
      <c r="PEC524" s="25"/>
      <c r="PED524" s="25"/>
      <c r="PEE524" s="25"/>
      <c r="PEF524" s="25"/>
      <c r="PEG524" s="25"/>
      <c r="PEH524" s="25"/>
      <c r="PEI524" s="25"/>
      <c r="PEJ524" s="25"/>
      <c r="PEK524" s="25"/>
      <c r="PEL524" s="25"/>
      <c r="PEM524" s="25"/>
      <c r="PEN524" s="25"/>
      <c r="PEO524" s="25"/>
      <c r="PEP524" s="25"/>
      <c r="PEQ524" s="25"/>
      <c r="PER524" s="25"/>
      <c r="PES524" s="25"/>
      <c r="PET524" s="25"/>
      <c r="PEU524" s="25"/>
      <c r="PEV524" s="25"/>
      <c r="PEW524" s="25"/>
      <c r="PEX524" s="25"/>
      <c r="PEY524" s="25"/>
      <c r="PEZ524" s="25"/>
      <c r="PFA524" s="25"/>
      <c r="PFB524" s="25"/>
      <c r="PFC524" s="25"/>
      <c r="PFD524" s="25"/>
      <c r="PFE524" s="25"/>
      <c r="PFF524" s="25"/>
      <c r="PFG524" s="25"/>
      <c r="PFH524" s="25"/>
      <c r="PFI524" s="25"/>
      <c r="PFJ524" s="25"/>
      <c r="PFK524" s="25"/>
      <c r="PFL524" s="25"/>
      <c r="PFM524" s="25"/>
      <c r="PFN524" s="25"/>
      <c r="PFO524" s="25"/>
      <c r="PFP524" s="25"/>
      <c r="PFQ524" s="25"/>
      <c r="PFR524" s="25"/>
      <c r="PFS524" s="25"/>
      <c r="PFT524" s="25"/>
      <c r="PFU524" s="25"/>
      <c r="PFV524" s="25"/>
      <c r="PFW524" s="25"/>
      <c r="PFX524" s="25"/>
      <c r="PFY524" s="25"/>
      <c r="PFZ524" s="25"/>
      <c r="PGA524" s="25"/>
      <c r="PGB524" s="25"/>
      <c r="PGC524" s="25"/>
      <c r="PGD524" s="25"/>
      <c r="PGE524" s="25"/>
      <c r="PGF524" s="25"/>
      <c r="PGG524" s="25"/>
      <c r="PGH524" s="25"/>
      <c r="PGI524" s="25"/>
      <c r="PGJ524" s="25"/>
      <c r="PGK524" s="25"/>
      <c r="PGL524" s="25"/>
      <c r="PGM524" s="25"/>
      <c r="PGN524" s="25"/>
      <c r="PGO524" s="25"/>
      <c r="PGP524" s="25"/>
      <c r="PGQ524" s="25"/>
      <c r="PGR524" s="25"/>
      <c r="PGS524" s="25"/>
      <c r="PGT524" s="25"/>
      <c r="PGU524" s="25"/>
      <c r="PGV524" s="25"/>
      <c r="PGW524" s="25"/>
      <c r="PGX524" s="25"/>
      <c r="PGY524" s="25"/>
      <c r="PGZ524" s="25"/>
      <c r="PHA524" s="25"/>
      <c r="PHB524" s="25"/>
      <c r="PHC524" s="25"/>
      <c r="PHD524" s="25"/>
      <c r="PHE524" s="25"/>
      <c r="PHF524" s="25"/>
      <c r="PHG524" s="25"/>
      <c r="PHH524" s="25"/>
      <c r="PHI524" s="25"/>
      <c r="PHJ524" s="25"/>
      <c r="PHK524" s="25"/>
      <c r="PHL524" s="25"/>
      <c r="PHM524" s="25"/>
      <c r="PHN524" s="25"/>
      <c r="PHO524" s="25"/>
      <c r="PHP524" s="25"/>
      <c r="PHQ524" s="25"/>
      <c r="PHR524" s="25"/>
      <c r="PHS524" s="25"/>
      <c r="PHT524" s="25"/>
      <c r="PHU524" s="25"/>
      <c r="PHV524" s="25"/>
      <c r="PHW524" s="25"/>
      <c r="PHX524" s="25"/>
      <c r="PHY524" s="25"/>
      <c r="PHZ524" s="25"/>
      <c r="PIA524" s="25"/>
      <c r="PIB524" s="25"/>
      <c r="PIC524" s="25"/>
      <c r="PID524" s="25"/>
      <c r="PIE524" s="25"/>
      <c r="PIF524" s="25"/>
      <c r="PIG524" s="25"/>
      <c r="PIH524" s="25"/>
      <c r="PII524" s="25"/>
      <c r="PIJ524" s="25"/>
      <c r="PIK524" s="25"/>
      <c r="PIL524" s="25"/>
      <c r="PIM524" s="25"/>
      <c r="PIN524" s="25"/>
      <c r="PIO524" s="25"/>
      <c r="PIP524" s="25"/>
      <c r="PIQ524" s="25"/>
      <c r="PIR524" s="25"/>
      <c r="PIS524" s="25"/>
      <c r="PIT524" s="25"/>
      <c r="PIU524" s="25"/>
      <c r="PIV524" s="25"/>
      <c r="PIW524" s="25"/>
      <c r="PIX524" s="25"/>
      <c r="PIY524" s="25"/>
      <c r="PIZ524" s="25"/>
      <c r="PJA524" s="25"/>
      <c r="PJB524" s="25"/>
      <c r="PJC524" s="25"/>
      <c r="PJD524" s="25"/>
      <c r="PJE524" s="25"/>
      <c r="PJF524" s="25"/>
      <c r="PJG524" s="25"/>
      <c r="PJH524" s="25"/>
      <c r="PJI524" s="25"/>
      <c r="PJJ524" s="25"/>
      <c r="PJK524" s="25"/>
      <c r="PJL524" s="25"/>
      <c r="PJM524" s="25"/>
      <c r="PJN524" s="25"/>
      <c r="PJO524" s="25"/>
      <c r="PJP524" s="25"/>
      <c r="PJQ524" s="25"/>
      <c r="PJR524" s="25"/>
      <c r="PJS524" s="25"/>
      <c r="PJT524" s="25"/>
      <c r="PJU524" s="25"/>
      <c r="PJV524" s="25"/>
      <c r="PJW524" s="25"/>
      <c r="PJX524" s="25"/>
      <c r="PJY524" s="25"/>
      <c r="PJZ524" s="25"/>
      <c r="PKA524" s="25"/>
      <c r="PKB524" s="25"/>
      <c r="PKC524" s="25"/>
      <c r="PKD524" s="25"/>
      <c r="PKE524" s="25"/>
      <c r="PKF524" s="25"/>
      <c r="PKG524" s="25"/>
      <c r="PKH524" s="25"/>
      <c r="PKI524" s="25"/>
      <c r="PKJ524" s="25"/>
      <c r="PKK524" s="25"/>
      <c r="PKL524" s="25"/>
      <c r="PKM524" s="25"/>
      <c r="PKN524" s="25"/>
      <c r="PKO524" s="25"/>
      <c r="PKP524" s="25"/>
      <c r="PKQ524" s="25"/>
      <c r="PKR524" s="25"/>
      <c r="PKS524" s="25"/>
      <c r="PKT524" s="25"/>
      <c r="PKU524" s="25"/>
      <c r="PKV524" s="25"/>
      <c r="PKW524" s="25"/>
      <c r="PKX524" s="25"/>
      <c r="PKY524" s="25"/>
      <c r="PKZ524" s="25"/>
      <c r="PLA524" s="25"/>
      <c r="PLB524" s="25"/>
      <c r="PLC524" s="25"/>
      <c r="PLD524" s="25"/>
      <c r="PLE524" s="25"/>
      <c r="PLF524" s="25"/>
      <c r="PLG524" s="25"/>
      <c r="PLH524" s="25"/>
      <c r="PLI524" s="25"/>
      <c r="PLJ524" s="25"/>
      <c r="PLK524" s="25"/>
      <c r="PLL524" s="25"/>
      <c r="PLM524" s="25"/>
      <c r="PLN524" s="25"/>
      <c r="PLO524" s="25"/>
      <c r="PLP524" s="25"/>
      <c r="PLQ524" s="25"/>
      <c r="PLR524" s="25"/>
      <c r="PLS524" s="25"/>
      <c r="PLT524" s="25"/>
      <c r="PLU524" s="25"/>
      <c r="PLV524" s="25"/>
      <c r="PLW524" s="25"/>
      <c r="PLX524" s="25"/>
      <c r="PLY524" s="25"/>
      <c r="PLZ524" s="25"/>
      <c r="PMA524" s="25"/>
      <c r="PMB524" s="25"/>
      <c r="PMC524" s="25"/>
      <c r="PMD524" s="25"/>
      <c r="PME524" s="25"/>
      <c r="PMF524" s="25"/>
      <c r="PMG524" s="25"/>
      <c r="PMH524" s="25"/>
      <c r="PMI524" s="25"/>
      <c r="PMJ524" s="25"/>
      <c r="PMK524" s="25"/>
      <c r="PML524" s="25"/>
      <c r="PMM524" s="25"/>
      <c r="PMN524" s="25"/>
      <c r="PMO524" s="25"/>
      <c r="PMP524" s="25"/>
      <c r="PMQ524" s="25"/>
      <c r="PMR524" s="25"/>
      <c r="PMS524" s="25"/>
      <c r="PMT524" s="25"/>
      <c r="PMU524" s="25"/>
      <c r="PMV524" s="25"/>
      <c r="PMW524" s="25"/>
      <c r="PMX524" s="25"/>
      <c r="PMY524" s="25"/>
      <c r="PMZ524" s="25"/>
      <c r="PNA524" s="25"/>
      <c r="PNB524" s="25"/>
      <c r="PNC524" s="25"/>
      <c r="PND524" s="25"/>
      <c r="PNE524" s="25"/>
      <c r="PNF524" s="25"/>
      <c r="PNG524" s="25"/>
      <c r="PNH524" s="25"/>
      <c r="PNI524" s="25"/>
      <c r="PNJ524" s="25"/>
      <c r="PNK524" s="25"/>
      <c r="PNL524" s="25"/>
      <c r="PNM524" s="25"/>
      <c r="PNN524" s="25"/>
      <c r="PNO524" s="25"/>
      <c r="PNP524" s="25"/>
      <c r="PNQ524" s="25"/>
      <c r="PNR524" s="25"/>
      <c r="PNS524" s="25"/>
      <c r="PNT524" s="25"/>
      <c r="PNU524" s="25"/>
      <c r="PNV524" s="25"/>
      <c r="PNW524" s="25"/>
      <c r="PNX524" s="25"/>
      <c r="PNY524" s="25"/>
      <c r="PNZ524" s="25"/>
      <c r="POA524" s="25"/>
      <c r="POB524" s="25"/>
      <c r="POC524" s="25"/>
      <c r="POD524" s="25"/>
      <c r="POE524" s="25"/>
      <c r="POF524" s="25"/>
      <c r="POG524" s="25"/>
      <c r="POH524" s="25"/>
      <c r="POI524" s="25"/>
      <c r="POJ524" s="25"/>
      <c r="POK524" s="25"/>
      <c r="POL524" s="25"/>
      <c r="POM524" s="25"/>
      <c r="PON524" s="25"/>
      <c r="POO524" s="25"/>
      <c r="POP524" s="25"/>
      <c r="POQ524" s="25"/>
      <c r="POR524" s="25"/>
      <c r="POS524" s="25"/>
      <c r="POT524" s="25"/>
      <c r="POU524" s="25"/>
      <c r="POV524" s="25"/>
      <c r="POW524" s="25"/>
      <c r="POX524" s="25"/>
      <c r="POY524" s="25"/>
      <c r="POZ524" s="25"/>
      <c r="PPA524" s="25"/>
      <c r="PPB524" s="25"/>
      <c r="PPC524" s="25"/>
      <c r="PPD524" s="25"/>
      <c r="PPE524" s="25"/>
      <c r="PPF524" s="25"/>
      <c r="PPG524" s="25"/>
      <c r="PPH524" s="25"/>
      <c r="PPI524" s="25"/>
      <c r="PPJ524" s="25"/>
      <c r="PPK524" s="25"/>
      <c r="PPL524" s="25"/>
      <c r="PPM524" s="25"/>
      <c r="PPN524" s="25"/>
      <c r="PPO524" s="25"/>
      <c r="PPP524" s="25"/>
      <c r="PPQ524" s="25"/>
      <c r="PPR524" s="25"/>
      <c r="PPS524" s="25"/>
      <c r="PPT524" s="25"/>
      <c r="PPU524" s="25"/>
      <c r="PPV524" s="25"/>
      <c r="PPW524" s="25"/>
      <c r="PPX524" s="25"/>
      <c r="PPY524" s="25"/>
      <c r="PPZ524" s="25"/>
      <c r="PQA524" s="25"/>
      <c r="PQB524" s="25"/>
      <c r="PQC524" s="25"/>
      <c r="PQD524" s="25"/>
      <c r="PQE524" s="25"/>
      <c r="PQF524" s="25"/>
      <c r="PQG524" s="25"/>
      <c r="PQH524" s="25"/>
      <c r="PQI524" s="25"/>
      <c r="PQJ524" s="25"/>
      <c r="PQK524" s="25"/>
      <c r="PQL524" s="25"/>
      <c r="PQM524" s="25"/>
      <c r="PQN524" s="25"/>
      <c r="PQO524" s="25"/>
      <c r="PQP524" s="25"/>
      <c r="PQQ524" s="25"/>
      <c r="PQR524" s="25"/>
      <c r="PQS524" s="25"/>
      <c r="PQT524" s="25"/>
      <c r="PQU524" s="25"/>
      <c r="PQV524" s="25"/>
      <c r="PQW524" s="25"/>
      <c r="PQX524" s="25"/>
      <c r="PQY524" s="25"/>
      <c r="PQZ524" s="25"/>
      <c r="PRA524" s="25"/>
      <c r="PRB524" s="25"/>
      <c r="PRC524" s="25"/>
      <c r="PRD524" s="25"/>
      <c r="PRE524" s="25"/>
      <c r="PRF524" s="25"/>
      <c r="PRG524" s="25"/>
      <c r="PRH524" s="25"/>
      <c r="PRI524" s="25"/>
      <c r="PRJ524" s="25"/>
      <c r="PRK524" s="25"/>
      <c r="PRL524" s="25"/>
      <c r="PRM524" s="25"/>
      <c r="PRN524" s="25"/>
      <c r="PRO524" s="25"/>
      <c r="PRP524" s="25"/>
      <c r="PRQ524" s="25"/>
      <c r="PRR524" s="25"/>
      <c r="PRS524" s="25"/>
      <c r="PRT524" s="25"/>
      <c r="PRU524" s="25"/>
      <c r="PRV524" s="25"/>
      <c r="PRW524" s="25"/>
      <c r="PRX524" s="25"/>
      <c r="PRY524" s="25"/>
      <c r="PRZ524" s="25"/>
      <c r="PSA524" s="25"/>
      <c r="PSB524" s="25"/>
      <c r="PSC524" s="25"/>
      <c r="PSD524" s="25"/>
      <c r="PSE524" s="25"/>
      <c r="PSF524" s="25"/>
      <c r="PSG524" s="25"/>
      <c r="PSH524" s="25"/>
      <c r="PSI524" s="25"/>
      <c r="PSJ524" s="25"/>
      <c r="PSK524" s="25"/>
      <c r="PSL524" s="25"/>
      <c r="PSM524" s="25"/>
      <c r="PSN524" s="25"/>
      <c r="PSO524" s="25"/>
      <c r="PSP524" s="25"/>
      <c r="PSQ524" s="25"/>
      <c r="PSR524" s="25"/>
      <c r="PSS524" s="25"/>
      <c r="PST524" s="25"/>
      <c r="PSU524" s="25"/>
      <c r="PSV524" s="25"/>
      <c r="PSW524" s="25"/>
      <c r="PSX524" s="25"/>
      <c r="PSY524" s="25"/>
      <c r="PSZ524" s="25"/>
      <c r="PTA524" s="25"/>
      <c r="PTB524" s="25"/>
      <c r="PTC524" s="25"/>
      <c r="PTD524" s="25"/>
      <c r="PTE524" s="25"/>
      <c r="PTF524" s="25"/>
      <c r="PTG524" s="25"/>
      <c r="PTH524" s="25"/>
      <c r="PTI524" s="25"/>
      <c r="PTJ524" s="25"/>
      <c r="PTK524" s="25"/>
      <c r="PTL524" s="25"/>
      <c r="PTM524" s="25"/>
      <c r="PTN524" s="25"/>
      <c r="PTO524" s="25"/>
      <c r="PTP524" s="25"/>
      <c r="PTQ524" s="25"/>
      <c r="PTR524" s="25"/>
      <c r="PTS524" s="25"/>
      <c r="PTT524" s="25"/>
      <c r="PTU524" s="25"/>
      <c r="PTV524" s="25"/>
      <c r="PTW524" s="25"/>
      <c r="PTX524" s="25"/>
      <c r="PTY524" s="25"/>
      <c r="PTZ524" s="25"/>
      <c r="PUA524" s="25"/>
      <c r="PUB524" s="25"/>
      <c r="PUC524" s="25"/>
      <c r="PUD524" s="25"/>
      <c r="PUE524" s="25"/>
      <c r="PUF524" s="25"/>
      <c r="PUG524" s="25"/>
      <c r="PUH524" s="25"/>
      <c r="PUI524" s="25"/>
      <c r="PUJ524" s="25"/>
      <c r="PUK524" s="25"/>
      <c r="PUL524" s="25"/>
      <c r="PUM524" s="25"/>
      <c r="PUN524" s="25"/>
      <c r="PUO524" s="25"/>
      <c r="PUP524" s="25"/>
      <c r="PUQ524" s="25"/>
      <c r="PUR524" s="25"/>
      <c r="PUS524" s="25"/>
      <c r="PUT524" s="25"/>
      <c r="PUU524" s="25"/>
      <c r="PUV524" s="25"/>
      <c r="PUW524" s="25"/>
      <c r="PUX524" s="25"/>
      <c r="PUY524" s="25"/>
      <c r="PUZ524" s="25"/>
      <c r="PVA524" s="25"/>
      <c r="PVB524" s="25"/>
      <c r="PVC524" s="25"/>
      <c r="PVD524" s="25"/>
      <c r="PVE524" s="25"/>
      <c r="PVF524" s="25"/>
      <c r="PVG524" s="25"/>
      <c r="PVH524" s="25"/>
      <c r="PVI524" s="25"/>
      <c r="PVJ524" s="25"/>
      <c r="PVK524" s="25"/>
      <c r="PVL524" s="25"/>
      <c r="PVM524" s="25"/>
      <c r="PVN524" s="25"/>
      <c r="PVO524" s="25"/>
      <c r="PVP524" s="25"/>
      <c r="PVQ524" s="25"/>
      <c r="PVR524" s="25"/>
      <c r="PVS524" s="25"/>
      <c r="PVT524" s="25"/>
      <c r="PVU524" s="25"/>
      <c r="PVV524" s="25"/>
      <c r="PVW524" s="25"/>
      <c r="PVX524" s="25"/>
      <c r="PVY524" s="25"/>
      <c r="PVZ524" s="25"/>
      <c r="PWA524" s="25"/>
      <c r="PWB524" s="25"/>
      <c r="PWC524" s="25"/>
      <c r="PWD524" s="25"/>
      <c r="PWE524" s="25"/>
      <c r="PWF524" s="25"/>
      <c r="PWG524" s="25"/>
      <c r="PWH524" s="25"/>
      <c r="PWI524" s="25"/>
      <c r="PWJ524" s="25"/>
      <c r="PWK524" s="25"/>
      <c r="PWL524" s="25"/>
      <c r="PWM524" s="25"/>
      <c r="PWN524" s="25"/>
      <c r="PWO524" s="25"/>
      <c r="PWP524" s="25"/>
      <c r="PWQ524" s="25"/>
      <c r="PWR524" s="25"/>
      <c r="PWS524" s="25"/>
      <c r="PWT524" s="25"/>
      <c r="PWU524" s="25"/>
      <c r="PWV524" s="25"/>
      <c r="PWW524" s="25"/>
      <c r="PWX524" s="25"/>
      <c r="PWY524" s="25"/>
      <c r="PWZ524" s="25"/>
      <c r="PXA524" s="25"/>
      <c r="PXB524" s="25"/>
      <c r="PXC524" s="25"/>
      <c r="PXD524" s="25"/>
      <c r="PXE524" s="25"/>
      <c r="PXF524" s="25"/>
      <c r="PXG524" s="25"/>
      <c r="PXH524" s="25"/>
      <c r="PXI524" s="25"/>
      <c r="PXJ524" s="25"/>
      <c r="PXK524" s="25"/>
      <c r="PXL524" s="25"/>
      <c r="PXM524" s="25"/>
      <c r="PXN524" s="25"/>
      <c r="PXO524" s="25"/>
      <c r="PXP524" s="25"/>
      <c r="PXQ524" s="25"/>
      <c r="PXR524" s="25"/>
      <c r="PXS524" s="25"/>
      <c r="PXT524" s="25"/>
      <c r="PXU524" s="25"/>
      <c r="PXV524" s="25"/>
      <c r="PXW524" s="25"/>
      <c r="PXX524" s="25"/>
      <c r="PXY524" s="25"/>
      <c r="PXZ524" s="25"/>
      <c r="PYA524" s="25"/>
      <c r="PYB524" s="25"/>
      <c r="PYC524" s="25"/>
      <c r="PYD524" s="25"/>
      <c r="PYE524" s="25"/>
      <c r="PYF524" s="25"/>
      <c r="PYG524" s="25"/>
      <c r="PYH524" s="25"/>
      <c r="PYI524" s="25"/>
      <c r="PYJ524" s="25"/>
      <c r="PYK524" s="25"/>
      <c r="PYL524" s="25"/>
      <c r="PYM524" s="25"/>
      <c r="PYN524" s="25"/>
      <c r="PYO524" s="25"/>
      <c r="PYP524" s="25"/>
      <c r="PYQ524" s="25"/>
      <c r="PYR524" s="25"/>
      <c r="PYS524" s="25"/>
      <c r="PYT524" s="25"/>
      <c r="PYU524" s="25"/>
      <c r="PYV524" s="25"/>
      <c r="PYW524" s="25"/>
      <c r="PYX524" s="25"/>
      <c r="PYY524" s="25"/>
      <c r="PYZ524" s="25"/>
      <c r="PZA524" s="25"/>
      <c r="PZB524" s="25"/>
      <c r="PZC524" s="25"/>
      <c r="PZD524" s="25"/>
      <c r="PZE524" s="25"/>
      <c r="PZF524" s="25"/>
      <c r="PZG524" s="25"/>
      <c r="PZH524" s="25"/>
      <c r="PZI524" s="25"/>
      <c r="PZJ524" s="25"/>
      <c r="PZK524" s="25"/>
      <c r="PZL524" s="25"/>
      <c r="PZM524" s="25"/>
      <c r="PZN524" s="25"/>
      <c r="PZO524" s="25"/>
      <c r="PZP524" s="25"/>
      <c r="PZQ524" s="25"/>
      <c r="PZR524" s="25"/>
      <c r="PZS524" s="25"/>
      <c r="PZT524" s="25"/>
      <c r="PZU524" s="25"/>
      <c r="PZV524" s="25"/>
      <c r="PZW524" s="25"/>
      <c r="PZX524" s="25"/>
      <c r="PZY524" s="25"/>
      <c r="PZZ524" s="25"/>
      <c r="QAA524" s="25"/>
      <c r="QAB524" s="25"/>
      <c r="QAC524" s="25"/>
      <c r="QAD524" s="25"/>
      <c r="QAE524" s="25"/>
      <c r="QAF524" s="25"/>
      <c r="QAG524" s="25"/>
      <c r="QAH524" s="25"/>
      <c r="QAI524" s="25"/>
      <c r="QAJ524" s="25"/>
      <c r="QAK524" s="25"/>
      <c r="QAL524" s="25"/>
      <c r="QAM524" s="25"/>
      <c r="QAN524" s="25"/>
      <c r="QAO524" s="25"/>
      <c r="QAP524" s="25"/>
      <c r="QAQ524" s="25"/>
      <c r="QAR524" s="25"/>
      <c r="QAS524" s="25"/>
      <c r="QAT524" s="25"/>
      <c r="QAU524" s="25"/>
      <c r="QAV524" s="25"/>
      <c r="QAW524" s="25"/>
      <c r="QAX524" s="25"/>
      <c r="QAY524" s="25"/>
      <c r="QAZ524" s="25"/>
      <c r="QBA524" s="25"/>
      <c r="QBB524" s="25"/>
      <c r="QBC524" s="25"/>
      <c r="QBD524" s="25"/>
      <c r="QBE524" s="25"/>
      <c r="QBF524" s="25"/>
      <c r="QBG524" s="25"/>
      <c r="QBH524" s="25"/>
      <c r="QBI524" s="25"/>
      <c r="QBJ524" s="25"/>
      <c r="QBK524" s="25"/>
      <c r="QBL524" s="25"/>
      <c r="QBM524" s="25"/>
      <c r="QBN524" s="25"/>
      <c r="QBO524" s="25"/>
      <c r="QBP524" s="25"/>
      <c r="QBQ524" s="25"/>
      <c r="QBR524" s="25"/>
      <c r="QBS524" s="25"/>
      <c r="QBT524" s="25"/>
      <c r="QBU524" s="25"/>
      <c r="QBV524" s="25"/>
      <c r="QBW524" s="25"/>
      <c r="QBX524" s="25"/>
      <c r="QBY524" s="25"/>
      <c r="QBZ524" s="25"/>
      <c r="QCA524" s="25"/>
      <c r="QCB524" s="25"/>
      <c r="QCC524" s="25"/>
      <c r="QCD524" s="25"/>
      <c r="QCE524" s="25"/>
      <c r="QCF524" s="25"/>
      <c r="QCG524" s="25"/>
      <c r="QCH524" s="25"/>
      <c r="QCI524" s="25"/>
      <c r="QCJ524" s="25"/>
      <c r="QCK524" s="25"/>
      <c r="QCL524" s="25"/>
      <c r="QCM524" s="25"/>
      <c r="QCN524" s="25"/>
      <c r="QCO524" s="25"/>
      <c r="QCP524" s="25"/>
      <c r="QCQ524" s="25"/>
      <c r="QCR524" s="25"/>
      <c r="QCS524" s="25"/>
      <c r="QCT524" s="25"/>
      <c r="QCU524" s="25"/>
      <c r="QCV524" s="25"/>
      <c r="QCW524" s="25"/>
      <c r="QCX524" s="25"/>
      <c r="QCY524" s="25"/>
      <c r="QCZ524" s="25"/>
      <c r="QDA524" s="25"/>
      <c r="QDB524" s="25"/>
      <c r="QDC524" s="25"/>
      <c r="QDD524" s="25"/>
      <c r="QDE524" s="25"/>
      <c r="QDF524" s="25"/>
      <c r="QDG524" s="25"/>
      <c r="QDH524" s="25"/>
      <c r="QDI524" s="25"/>
      <c r="QDJ524" s="25"/>
      <c r="QDK524" s="25"/>
      <c r="QDL524" s="25"/>
      <c r="QDM524" s="25"/>
      <c r="QDN524" s="25"/>
      <c r="QDO524" s="25"/>
      <c r="QDP524" s="25"/>
      <c r="QDQ524" s="25"/>
      <c r="QDR524" s="25"/>
      <c r="QDS524" s="25"/>
      <c r="QDT524" s="25"/>
      <c r="QDU524" s="25"/>
      <c r="QDV524" s="25"/>
      <c r="QDW524" s="25"/>
      <c r="QDX524" s="25"/>
      <c r="QDY524" s="25"/>
      <c r="QDZ524" s="25"/>
      <c r="QEA524" s="25"/>
      <c r="QEB524" s="25"/>
      <c r="QEC524" s="25"/>
      <c r="QED524" s="25"/>
      <c r="QEE524" s="25"/>
      <c r="QEF524" s="25"/>
      <c r="QEG524" s="25"/>
      <c r="QEH524" s="25"/>
      <c r="QEI524" s="25"/>
      <c r="QEJ524" s="25"/>
      <c r="QEK524" s="25"/>
      <c r="QEL524" s="25"/>
      <c r="QEM524" s="25"/>
      <c r="QEN524" s="25"/>
      <c r="QEO524" s="25"/>
      <c r="QEP524" s="25"/>
      <c r="QEQ524" s="25"/>
      <c r="QER524" s="25"/>
      <c r="QES524" s="25"/>
      <c r="QET524" s="25"/>
      <c r="QEU524" s="25"/>
      <c r="QEV524" s="25"/>
      <c r="QEW524" s="25"/>
      <c r="QEX524" s="25"/>
      <c r="QEY524" s="25"/>
      <c r="QEZ524" s="25"/>
      <c r="QFA524" s="25"/>
      <c r="QFB524" s="25"/>
      <c r="QFC524" s="25"/>
      <c r="QFD524" s="25"/>
      <c r="QFE524" s="25"/>
      <c r="QFF524" s="25"/>
      <c r="QFG524" s="25"/>
      <c r="QFH524" s="25"/>
      <c r="QFI524" s="25"/>
      <c r="QFJ524" s="25"/>
      <c r="QFK524" s="25"/>
      <c r="QFL524" s="25"/>
      <c r="QFM524" s="25"/>
      <c r="QFN524" s="25"/>
      <c r="QFO524" s="25"/>
      <c r="QFP524" s="25"/>
      <c r="QFQ524" s="25"/>
      <c r="QFR524" s="25"/>
      <c r="QFS524" s="25"/>
      <c r="QFT524" s="25"/>
      <c r="QFU524" s="25"/>
      <c r="QFV524" s="25"/>
      <c r="QFW524" s="25"/>
      <c r="QFX524" s="25"/>
      <c r="QFY524" s="25"/>
      <c r="QFZ524" s="25"/>
      <c r="QGA524" s="25"/>
      <c r="QGB524" s="25"/>
      <c r="QGC524" s="25"/>
      <c r="QGD524" s="25"/>
      <c r="QGE524" s="25"/>
      <c r="QGF524" s="25"/>
      <c r="QGG524" s="25"/>
      <c r="QGH524" s="25"/>
      <c r="QGI524" s="25"/>
      <c r="QGJ524" s="25"/>
      <c r="QGK524" s="25"/>
      <c r="QGL524" s="25"/>
      <c r="QGM524" s="25"/>
      <c r="QGN524" s="25"/>
      <c r="QGO524" s="25"/>
      <c r="QGP524" s="25"/>
      <c r="QGQ524" s="25"/>
      <c r="QGR524" s="25"/>
      <c r="QGS524" s="25"/>
      <c r="QGT524" s="25"/>
      <c r="QGU524" s="25"/>
      <c r="QGV524" s="25"/>
      <c r="QGW524" s="25"/>
      <c r="QGX524" s="25"/>
      <c r="QGY524" s="25"/>
      <c r="QGZ524" s="25"/>
      <c r="QHA524" s="25"/>
      <c r="QHB524" s="25"/>
      <c r="QHC524" s="25"/>
      <c r="QHD524" s="25"/>
      <c r="QHE524" s="25"/>
      <c r="QHF524" s="25"/>
      <c r="QHG524" s="25"/>
      <c r="QHH524" s="25"/>
      <c r="QHI524" s="25"/>
      <c r="QHJ524" s="25"/>
      <c r="QHK524" s="25"/>
      <c r="QHL524" s="25"/>
      <c r="QHM524" s="25"/>
      <c r="QHN524" s="25"/>
      <c r="QHO524" s="25"/>
      <c r="QHP524" s="25"/>
      <c r="QHQ524" s="25"/>
      <c r="QHR524" s="25"/>
      <c r="QHS524" s="25"/>
      <c r="QHT524" s="25"/>
      <c r="QHU524" s="25"/>
      <c r="QHV524" s="25"/>
      <c r="QHW524" s="25"/>
      <c r="QHX524" s="25"/>
      <c r="QHY524" s="25"/>
      <c r="QHZ524" s="25"/>
      <c r="QIA524" s="25"/>
      <c r="QIB524" s="25"/>
      <c r="QIC524" s="25"/>
      <c r="QID524" s="25"/>
      <c r="QIE524" s="25"/>
      <c r="QIF524" s="25"/>
      <c r="QIG524" s="25"/>
      <c r="QIH524" s="25"/>
      <c r="QII524" s="25"/>
      <c r="QIJ524" s="25"/>
      <c r="QIK524" s="25"/>
      <c r="QIL524" s="25"/>
      <c r="QIM524" s="25"/>
      <c r="QIN524" s="25"/>
      <c r="QIO524" s="25"/>
      <c r="QIP524" s="25"/>
      <c r="QIQ524" s="25"/>
      <c r="QIR524" s="25"/>
      <c r="QIS524" s="25"/>
      <c r="QIT524" s="25"/>
      <c r="QIU524" s="25"/>
      <c r="QIV524" s="25"/>
      <c r="QIW524" s="25"/>
      <c r="QIX524" s="25"/>
      <c r="QIY524" s="25"/>
      <c r="QIZ524" s="25"/>
      <c r="QJA524" s="25"/>
      <c r="QJB524" s="25"/>
      <c r="QJC524" s="25"/>
      <c r="QJD524" s="25"/>
      <c r="QJE524" s="25"/>
      <c r="QJF524" s="25"/>
      <c r="QJG524" s="25"/>
      <c r="QJH524" s="25"/>
      <c r="QJI524" s="25"/>
      <c r="QJJ524" s="25"/>
      <c r="QJK524" s="25"/>
      <c r="QJL524" s="25"/>
      <c r="QJM524" s="25"/>
      <c r="QJN524" s="25"/>
      <c r="QJO524" s="25"/>
      <c r="QJP524" s="25"/>
      <c r="QJQ524" s="25"/>
      <c r="QJR524" s="25"/>
      <c r="QJS524" s="25"/>
      <c r="QJT524" s="25"/>
      <c r="QJU524" s="25"/>
      <c r="QJV524" s="25"/>
      <c r="QJW524" s="25"/>
      <c r="QJX524" s="25"/>
      <c r="QJY524" s="25"/>
      <c r="QJZ524" s="25"/>
      <c r="QKA524" s="25"/>
      <c r="QKB524" s="25"/>
      <c r="QKC524" s="25"/>
      <c r="QKD524" s="25"/>
      <c r="QKE524" s="25"/>
      <c r="QKF524" s="25"/>
      <c r="QKG524" s="25"/>
      <c r="QKH524" s="25"/>
      <c r="QKI524" s="25"/>
      <c r="QKJ524" s="25"/>
      <c r="QKK524" s="25"/>
      <c r="QKL524" s="25"/>
      <c r="QKM524" s="25"/>
      <c r="QKN524" s="25"/>
      <c r="QKO524" s="25"/>
      <c r="QKP524" s="25"/>
      <c r="QKQ524" s="25"/>
      <c r="QKR524" s="25"/>
      <c r="QKS524" s="25"/>
      <c r="QKT524" s="25"/>
      <c r="QKU524" s="25"/>
      <c r="QKV524" s="25"/>
      <c r="QKW524" s="25"/>
      <c r="QKX524" s="25"/>
      <c r="QKY524" s="25"/>
      <c r="QKZ524" s="25"/>
      <c r="QLA524" s="25"/>
      <c r="QLB524" s="25"/>
      <c r="QLC524" s="25"/>
      <c r="QLD524" s="25"/>
      <c r="QLE524" s="25"/>
      <c r="QLF524" s="25"/>
      <c r="QLG524" s="25"/>
      <c r="QLH524" s="25"/>
      <c r="QLI524" s="25"/>
      <c r="QLJ524" s="25"/>
      <c r="QLK524" s="25"/>
      <c r="QLL524" s="25"/>
      <c r="QLM524" s="25"/>
      <c r="QLN524" s="25"/>
      <c r="QLO524" s="25"/>
      <c r="QLP524" s="25"/>
      <c r="QLQ524" s="25"/>
      <c r="QLR524" s="25"/>
      <c r="QLS524" s="25"/>
      <c r="QLT524" s="25"/>
      <c r="QLU524" s="25"/>
      <c r="QLV524" s="25"/>
      <c r="QLW524" s="25"/>
      <c r="QLX524" s="25"/>
      <c r="QLY524" s="25"/>
      <c r="QLZ524" s="25"/>
      <c r="QMA524" s="25"/>
      <c r="QMB524" s="25"/>
      <c r="QMC524" s="25"/>
      <c r="QMD524" s="25"/>
      <c r="QME524" s="25"/>
      <c r="QMF524" s="25"/>
      <c r="QMG524" s="25"/>
      <c r="QMH524" s="25"/>
      <c r="QMI524" s="25"/>
      <c r="QMJ524" s="25"/>
      <c r="QMK524" s="25"/>
      <c r="QML524" s="25"/>
      <c r="QMM524" s="25"/>
      <c r="QMN524" s="25"/>
      <c r="QMO524" s="25"/>
      <c r="QMP524" s="25"/>
      <c r="QMQ524" s="25"/>
      <c r="QMR524" s="25"/>
      <c r="QMS524" s="25"/>
      <c r="QMT524" s="25"/>
      <c r="QMU524" s="25"/>
      <c r="QMV524" s="25"/>
      <c r="QMW524" s="25"/>
      <c r="QMX524" s="25"/>
      <c r="QMY524" s="25"/>
      <c r="QMZ524" s="25"/>
      <c r="QNA524" s="25"/>
      <c r="QNB524" s="25"/>
      <c r="QNC524" s="25"/>
      <c r="QND524" s="25"/>
      <c r="QNE524" s="25"/>
      <c r="QNF524" s="25"/>
      <c r="QNG524" s="25"/>
      <c r="QNH524" s="25"/>
      <c r="QNI524" s="25"/>
      <c r="QNJ524" s="25"/>
      <c r="QNK524" s="25"/>
      <c r="QNL524" s="25"/>
      <c r="QNM524" s="25"/>
      <c r="QNN524" s="25"/>
      <c r="QNO524" s="25"/>
      <c r="QNP524" s="25"/>
      <c r="QNQ524" s="25"/>
      <c r="QNR524" s="25"/>
      <c r="QNS524" s="25"/>
      <c r="QNT524" s="25"/>
      <c r="QNU524" s="25"/>
      <c r="QNV524" s="25"/>
      <c r="QNW524" s="25"/>
      <c r="QNX524" s="25"/>
      <c r="QNY524" s="25"/>
      <c r="QNZ524" s="25"/>
      <c r="QOA524" s="25"/>
      <c r="QOB524" s="25"/>
      <c r="QOC524" s="25"/>
      <c r="QOD524" s="25"/>
      <c r="QOE524" s="25"/>
      <c r="QOF524" s="25"/>
      <c r="QOG524" s="25"/>
      <c r="QOH524" s="25"/>
      <c r="QOI524" s="25"/>
      <c r="QOJ524" s="25"/>
      <c r="QOK524" s="25"/>
      <c r="QOL524" s="25"/>
      <c r="QOM524" s="25"/>
      <c r="QON524" s="25"/>
      <c r="QOO524" s="25"/>
      <c r="QOP524" s="25"/>
      <c r="QOQ524" s="25"/>
      <c r="QOR524" s="25"/>
      <c r="QOS524" s="25"/>
      <c r="QOT524" s="25"/>
      <c r="QOU524" s="25"/>
      <c r="QOV524" s="25"/>
      <c r="QOW524" s="25"/>
      <c r="QOX524" s="25"/>
      <c r="QOY524" s="25"/>
      <c r="QOZ524" s="25"/>
      <c r="QPA524" s="25"/>
      <c r="QPB524" s="25"/>
      <c r="QPC524" s="25"/>
      <c r="QPD524" s="25"/>
      <c r="QPE524" s="25"/>
      <c r="QPF524" s="25"/>
      <c r="QPG524" s="25"/>
      <c r="QPH524" s="25"/>
      <c r="QPI524" s="25"/>
      <c r="QPJ524" s="25"/>
      <c r="QPK524" s="25"/>
      <c r="QPL524" s="25"/>
      <c r="QPM524" s="25"/>
      <c r="QPN524" s="25"/>
      <c r="QPO524" s="25"/>
      <c r="QPP524" s="25"/>
      <c r="QPQ524" s="25"/>
      <c r="QPR524" s="25"/>
      <c r="QPS524" s="25"/>
      <c r="QPT524" s="25"/>
      <c r="QPU524" s="25"/>
      <c r="QPV524" s="25"/>
      <c r="QPW524" s="25"/>
      <c r="QPX524" s="25"/>
      <c r="QPY524" s="25"/>
      <c r="QPZ524" s="25"/>
      <c r="QQA524" s="25"/>
      <c r="QQB524" s="25"/>
      <c r="QQC524" s="25"/>
      <c r="QQD524" s="25"/>
      <c r="QQE524" s="25"/>
      <c r="QQF524" s="25"/>
      <c r="QQG524" s="25"/>
      <c r="QQH524" s="25"/>
      <c r="QQI524" s="25"/>
      <c r="QQJ524" s="25"/>
      <c r="QQK524" s="25"/>
      <c r="QQL524" s="25"/>
      <c r="QQM524" s="25"/>
      <c r="QQN524" s="25"/>
      <c r="QQO524" s="25"/>
      <c r="QQP524" s="25"/>
      <c r="QQQ524" s="25"/>
      <c r="QQR524" s="25"/>
      <c r="QQS524" s="25"/>
      <c r="QQT524" s="25"/>
      <c r="QQU524" s="25"/>
      <c r="QQV524" s="25"/>
      <c r="QQW524" s="25"/>
      <c r="QQX524" s="25"/>
      <c r="QQY524" s="25"/>
      <c r="QQZ524" s="25"/>
      <c r="QRA524" s="25"/>
      <c r="QRB524" s="25"/>
      <c r="QRC524" s="25"/>
      <c r="QRD524" s="25"/>
      <c r="QRE524" s="25"/>
      <c r="QRF524" s="25"/>
      <c r="QRG524" s="25"/>
      <c r="QRH524" s="25"/>
      <c r="QRI524" s="25"/>
      <c r="QRJ524" s="25"/>
      <c r="QRK524" s="25"/>
      <c r="QRL524" s="25"/>
      <c r="QRM524" s="25"/>
      <c r="QRN524" s="25"/>
      <c r="QRO524" s="25"/>
      <c r="QRP524" s="25"/>
      <c r="QRQ524" s="25"/>
      <c r="QRR524" s="25"/>
      <c r="QRS524" s="25"/>
      <c r="QRT524" s="25"/>
      <c r="QRU524" s="25"/>
      <c r="QRV524" s="25"/>
      <c r="QRW524" s="25"/>
      <c r="QRX524" s="25"/>
      <c r="QRY524" s="25"/>
      <c r="QRZ524" s="25"/>
      <c r="QSA524" s="25"/>
      <c r="QSB524" s="25"/>
      <c r="QSC524" s="25"/>
      <c r="QSD524" s="25"/>
      <c r="QSE524" s="25"/>
      <c r="QSF524" s="25"/>
      <c r="QSG524" s="25"/>
      <c r="QSH524" s="25"/>
      <c r="QSI524" s="25"/>
      <c r="QSJ524" s="25"/>
      <c r="QSK524" s="25"/>
      <c r="QSL524" s="25"/>
      <c r="QSM524" s="25"/>
      <c r="QSN524" s="25"/>
      <c r="QSO524" s="25"/>
      <c r="QSP524" s="25"/>
      <c r="QSQ524" s="25"/>
      <c r="QSR524" s="25"/>
      <c r="QSS524" s="25"/>
      <c r="QST524" s="25"/>
      <c r="QSU524" s="25"/>
      <c r="QSV524" s="25"/>
      <c r="QSW524" s="25"/>
      <c r="QSX524" s="25"/>
      <c r="QSY524" s="25"/>
      <c r="QSZ524" s="25"/>
      <c r="QTA524" s="25"/>
      <c r="QTB524" s="25"/>
      <c r="QTC524" s="25"/>
      <c r="QTD524" s="25"/>
      <c r="QTE524" s="25"/>
      <c r="QTF524" s="25"/>
      <c r="QTG524" s="25"/>
      <c r="QTH524" s="25"/>
      <c r="QTI524" s="25"/>
      <c r="QTJ524" s="25"/>
      <c r="QTK524" s="25"/>
      <c r="QTL524" s="25"/>
      <c r="QTM524" s="25"/>
      <c r="QTN524" s="25"/>
      <c r="QTO524" s="25"/>
      <c r="QTP524" s="25"/>
      <c r="QTQ524" s="25"/>
      <c r="QTR524" s="25"/>
      <c r="QTS524" s="25"/>
      <c r="QTT524" s="25"/>
      <c r="QTU524" s="25"/>
      <c r="QTV524" s="25"/>
      <c r="QTW524" s="25"/>
      <c r="QTX524" s="25"/>
      <c r="QTY524" s="25"/>
      <c r="QTZ524" s="25"/>
      <c r="QUA524" s="25"/>
      <c r="QUB524" s="25"/>
      <c r="QUC524" s="25"/>
      <c r="QUD524" s="25"/>
      <c r="QUE524" s="25"/>
      <c r="QUF524" s="25"/>
      <c r="QUG524" s="25"/>
      <c r="QUH524" s="25"/>
      <c r="QUI524" s="25"/>
      <c r="QUJ524" s="25"/>
      <c r="QUK524" s="25"/>
      <c r="QUL524" s="25"/>
      <c r="QUM524" s="25"/>
      <c r="QUN524" s="25"/>
      <c r="QUO524" s="25"/>
      <c r="QUP524" s="25"/>
      <c r="QUQ524" s="25"/>
      <c r="QUR524" s="25"/>
      <c r="QUS524" s="25"/>
      <c r="QUT524" s="25"/>
      <c r="QUU524" s="25"/>
      <c r="QUV524" s="25"/>
      <c r="QUW524" s="25"/>
      <c r="QUX524" s="25"/>
      <c r="QUY524" s="25"/>
      <c r="QUZ524" s="25"/>
      <c r="QVA524" s="25"/>
      <c r="QVB524" s="25"/>
      <c r="QVC524" s="25"/>
      <c r="QVD524" s="25"/>
      <c r="QVE524" s="25"/>
      <c r="QVF524" s="25"/>
      <c r="QVG524" s="25"/>
      <c r="QVH524" s="25"/>
      <c r="QVI524" s="25"/>
      <c r="QVJ524" s="25"/>
      <c r="QVK524" s="25"/>
      <c r="QVL524" s="25"/>
      <c r="QVM524" s="25"/>
      <c r="QVN524" s="25"/>
      <c r="QVO524" s="25"/>
      <c r="QVP524" s="25"/>
      <c r="QVQ524" s="25"/>
      <c r="QVR524" s="25"/>
      <c r="QVS524" s="25"/>
      <c r="QVT524" s="25"/>
      <c r="QVU524" s="25"/>
      <c r="QVV524" s="25"/>
      <c r="QVW524" s="25"/>
      <c r="QVX524" s="25"/>
      <c r="QVY524" s="25"/>
      <c r="QVZ524" s="25"/>
      <c r="QWA524" s="25"/>
      <c r="QWB524" s="25"/>
      <c r="QWC524" s="25"/>
      <c r="QWD524" s="25"/>
      <c r="QWE524" s="25"/>
      <c r="QWF524" s="25"/>
      <c r="QWG524" s="25"/>
      <c r="QWH524" s="25"/>
      <c r="QWI524" s="25"/>
      <c r="QWJ524" s="25"/>
      <c r="QWK524" s="25"/>
      <c r="QWL524" s="25"/>
      <c r="QWM524" s="25"/>
      <c r="QWN524" s="25"/>
      <c r="QWO524" s="25"/>
      <c r="QWP524" s="25"/>
      <c r="QWQ524" s="25"/>
      <c r="QWR524" s="25"/>
      <c r="QWS524" s="25"/>
      <c r="QWT524" s="25"/>
      <c r="QWU524" s="25"/>
      <c r="QWV524" s="25"/>
      <c r="QWW524" s="25"/>
      <c r="QWX524" s="25"/>
      <c r="QWY524" s="25"/>
      <c r="QWZ524" s="25"/>
      <c r="QXA524" s="25"/>
      <c r="QXB524" s="25"/>
      <c r="QXC524" s="25"/>
      <c r="QXD524" s="25"/>
      <c r="QXE524" s="25"/>
      <c r="QXF524" s="25"/>
      <c r="QXG524" s="25"/>
      <c r="QXH524" s="25"/>
      <c r="QXI524" s="25"/>
      <c r="QXJ524" s="25"/>
      <c r="QXK524" s="25"/>
      <c r="QXL524" s="25"/>
      <c r="QXM524" s="25"/>
      <c r="QXN524" s="25"/>
      <c r="QXO524" s="25"/>
      <c r="QXP524" s="25"/>
      <c r="QXQ524" s="25"/>
      <c r="QXR524" s="25"/>
      <c r="QXS524" s="25"/>
      <c r="QXT524" s="25"/>
      <c r="QXU524" s="25"/>
      <c r="QXV524" s="25"/>
      <c r="QXW524" s="25"/>
      <c r="QXX524" s="25"/>
      <c r="QXY524" s="25"/>
      <c r="QXZ524" s="25"/>
      <c r="QYA524" s="25"/>
      <c r="QYB524" s="25"/>
      <c r="QYC524" s="25"/>
      <c r="QYD524" s="25"/>
      <c r="QYE524" s="25"/>
      <c r="QYF524" s="25"/>
      <c r="QYG524" s="25"/>
      <c r="QYH524" s="25"/>
      <c r="QYI524" s="25"/>
      <c r="QYJ524" s="25"/>
      <c r="QYK524" s="25"/>
      <c r="QYL524" s="25"/>
      <c r="QYM524" s="25"/>
      <c r="QYN524" s="25"/>
      <c r="QYO524" s="25"/>
      <c r="QYP524" s="25"/>
      <c r="QYQ524" s="25"/>
      <c r="QYR524" s="25"/>
      <c r="QYS524" s="25"/>
      <c r="QYT524" s="25"/>
      <c r="QYU524" s="25"/>
      <c r="QYV524" s="25"/>
      <c r="QYW524" s="25"/>
      <c r="QYX524" s="25"/>
      <c r="QYY524" s="25"/>
      <c r="QYZ524" s="25"/>
      <c r="QZA524" s="25"/>
      <c r="QZB524" s="25"/>
      <c r="QZC524" s="25"/>
      <c r="QZD524" s="25"/>
      <c r="QZE524" s="25"/>
      <c r="QZF524" s="25"/>
      <c r="QZG524" s="25"/>
      <c r="QZH524" s="25"/>
      <c r="QZI524" s="25"/>
      <c r="QZJ524" s="25"/>
      <c r="QZK524" s="25"/>
      <c r="QZL524" s="25"/>
      <c r="QZM524" s="25"/>
      <c r="QZN524" s="25"/>
      <c r="QZO524" s="25"/>
      <c r="QZP524" s="25"/>
      <c r="QZQ524" s="25"/>
      <c r="QZR524" s="25"/>
      <c r="QZS524" s="25"/>
      <c r="QZT524" s="25"/>
      <c r="QZU524" s="25"/>
      <c r="QZV524" s="25"/>
      <c r="QZW524" s="25"/>
      <c r="QZX524" s="25"/>
      <c r="QZY524" s="25"/>
      <c r="QZZ524" s="25"/>
      <c r="RAA524" s="25"/>
      <c r="RAB524" s="25"/>
      <c r="RAC524" s="25"/>
      <c r="RAD524" s="25"/>
      <c r="RAE524" s="25"/>
      <c r="RAF524" s="25"/>
      <c r="RAG524" s="25"/>
      <c r="RAH524" s="25"/>
      <c r="RAI524" s="25"/>
      <c r="RAJ524" s="25"/>
      <c r="RAK524" s="25"/>
      <c r="RAL524" s="25"/>
      <c r="RAM524" s="25"/>
      <c r="RAN524" s="25"/>
      <c r="RAO524" s="25"/>
      <c r="RAP524" s="25"/>
      <c r="RAQ524" s="25"/>
      <c r="RAR524" s="25"/>
      <c r="RAS524" s="25"/>
      <c r="RAT524" s="25"/>
      <c r="RAU524" s="25"/>
      <c r="RAV524" s="25"/>
      <c r="RAW524" s="25"/>
      <c r="RAX524" s="25"/>
      <c r="RAY524" s="25"/>
      <c r="RAZ524" s="25"/>
      <c r="RBA524" s="25"/>
      <c r="RBB524" s="25"/>
      <c r="RBC524" s="25"/>
      <c r="RBD524" s="25"/>
      <c r="RBE524" s="25"/>
      <c r="RBF524" s="25"/>
      <c r="RBG524" s="25"/>
      <c r="RBH524" s="25"/>
      <c r="RBI524" s="25"/>
      <c r="RBJ524" s="25"/>
      <c r="RBK524" s="25"/>
      <c r="RBL524" s="25"/>
      <c r="RBM524" s="25"/>
      <c r="RBN524" s="25"/>
      <c r="RBO524" s="25"/>
      <c r="RBP524" s="25"/>
      <c r="RBQ524" s="25"/>
      <c r="RBR524" s="25"/>
      <c r="RBS524" s="25"/>
      <c r="RBT524" s="25"/>
      <c r="RBU524" s="25"/>
      <c r="RBV524" s="25"/>
      <c r="RBW524" s="25"/>
      <c r="RBX524" s="25"/>
      <c r="RBY524" s="25"/>
      <c r="RBZ524" s="25"/>
      <c r="RCA524" s="25"/>
      <c r="RCB524" s="25"/>
      <c r="RCC524" s="25"/>
      <c r="RCD524" s="25"/>
      <c r="RCE524" s="25"/>
      <c r="RCF524" s="25"/>
      <c r="RCG524" s="25"/>
      <c r="RCH524" s="25"/>
      <c r="RCI524" s="25"/>
      <c r="RCJ524" s="25"/>
      <c r="RCK524" s="25"/>
      <c r="RCL524" s="25"/>
      <c r="RCM524" s="25"/>
      <c r="RCN524" s="25"/>
      <c r="RCO524" s="25"/>
      <c r="RCP524" s="25"/>
      <c r="RCQ524" s="25"/>
      <c r="RCR524" s="25"/>
      <c r="RCS524" s="25"/>
      <c r="RCT524" s="25"/>
      <c r="RCU524" s="25"/>
      <c r="RCV524" s="25"/>
      <c r="RCW524" s="25"/>
      <c r="RCX524" s="25"/>
      <c r="RCY524" s="25"/>
      <c r="RCZ524" s="25"/>
      <c r="RDA524" s="25"/>
      <c r="RDB524" s="25"/>
      <c r="RDC524" s="25"/>
      <c r="RDD524" s="25"/>
      <c r="RDE524" s="25"/>
      <c r="RDF524" s="25"/>
      <c r="RDG524" s="25"/>
      <c r="RDH524" s="25"/>
      <c r="RDI524" s="25"/>
      <c r="RDJ524" s="25"/>
      <c r="RDK524" s="25"/>
      <c r="RDL524" s="25"/>
      <c r="RDM524" s="25"/>
      <c r="RDN524" s="25"/>
      <c r="RDO524" s="25"/>
      <c r="RDP524" s="25"/>
      <c r="RDQ524" s="25"/>
      <c r="RDR524" s="25"/>
      <c r="RDS524" s="25"/>
      <c r="RDT524" s="25"/>
      <c r="RDU524" s="25"/>
      <c r="RDV524" s="25"/>
      <c r="RDW524" s="25"/>
      <c r="RDX524" s="25"/>
      <c r="RDY524" s="25"/>
      <c r="RDZ524" s="25"/>
      <c r="REA524" s="25"/>
      <c r="REB524" s="25"/>
      <c r="REC524" s="25"/>
      <c r="RED524" s="25"/>
      <c r="REE524" s="25"/>
      <c r="REF524" s="25"/>
      <c r="REG524" s="25"/>
      <c r="REH524" s="25"/>
      <c r="REI524" s="25"/>
      <c r="REJ524" s="25"/>
      <c r="REK524" s="25"/>
      <c r="REL524" s="25"/>
      <c r="REM524" s="25"/>
      <c r="REN524" s="25"/>
      <c r="REO524" s="25"/>
      <c r="REP524" s="25"/>
      <c r="REQ524" s="25"/>
      <c r="RER524" s="25"/>
      <c r="RES524" s="25"/>
      <c r="RET524" s="25"/>
      <c r="REU524" s="25"/>
      <c r="REV524" s="25"/>
      <c r="REW524" s="25"/>
      <c r="REX524" s="25"/>
      <c r="REY524" s="25"/>
      <c r="REZ524" s="25"/>
      <c r="RFA524" s="25"/>
      <c r="RFB524" s="25"/>
      <c r="RFC524" s="25"/>
      <c r="RFD524" s="25"/>
      <c r="RFE524" s="25"/>
      <c r="RFF524" s="25"/>
      <c r="RFG524" s="25"/>
      <c r="RFH524" s="25"/>
      <c r="RFI524" s="25"/>
      <c r="RFJ524" s="25"/>
      <c r="RFK524" s="25"/>
      <c r="RFL524" s="25"/>
      <c r="RFM524" s="25"/>
      <c r="RFN524" s="25"/>
      <c r="RFO524" s="25"/>
      <c r="RFP524" s="25"/>
      <c r="RFQ524" s="25"/>
      <c r="RFR524" s="25"/>
      <c r="RFS524" s="25"/>
      <c r="RFT524" s="25"/>
      <c r="RFU524" s="25"/>
      <c r="RFV524" s="25"/>
      <c r="RFW524" s="25"/>
      <c r="RFX524" s="25"/>
      <c r="RFY524" s="25"/>
      <c r="RFZ524" s="25"/>
      <c r="RGA524" s="25"/>
      <c r="RGB524" s="25"/>
      <c r="RGC524" s="25"/>
      <c r="RGD524" s="25"/>
      <c r="RGE524" s="25"/>
      <c r="RGF524" s="25"/>
      <c r="RGG524" s="25"/>
      <c r="RGH524" s="25"/>
      <c r="RGI524" s="25"/>
      <c r="RGJ524" s="25"/>
      <c r="RGK524" s="25"/>
      <c r="RGL524" s="25"/>
      <c r="RGM524" s="25"/>
      <c r="RGN524" s="25"/>
      <c r="RGO524" s="25"/>
      <c r="RGP524" s="25"/>
      <c r="RGQ524" s="25"/>
      <c r="RGR524" s="25"/>
      <c r="RGS524" s="25"/>
      <c r="RGT524" s="25"/>
      <c r="RGU524" s="25"/>
      <c r="RGV524" s="25"/>
      <c r="RGW524" s="25"/>
      <c r="RGX524" s="25"/>
      <c r="RGY524" s="25"/>
      <c r="RGZ524" s="25"/>
      <c r="RHA524" s="25"/>
      <c r="RHB524" s="25"/>
      <c r="RHC524" s="25"/>
      <c r="RHD524" s="25"/>
      <c r="RHE524" s="25"/>
      <c r="RHF524" s="25"/>
      <c r="RHG524" s="25"/>
      <c r="RHH524" s="25"/>
      <c r="RHI524" s="25"/>
      <c r="RHJ524" s="25"/>
      <c r="RHK524" s="25"/>
      <c r="RHL524" s="25"/>
      <c r="RHM524" s="25"/>
      <c r="RHN524" s="25"/>
      <c r="RHO524" s="25"/>
      <c r="RHP524" s="25"/>
      <c r="RHQ524" s="25"/>
      <c r="RHR524" s="25"/>
      <c r="RHS524" s="25"/>
      <c r="RHT524" s="25"/>
      <c r="RHU524" s="25"/>
      <c r="RHV524" s="25"/>
      <c r="RHW524" s="25"/>
      <c r="RHX524" s="25"/>
      <c r="RHY524" s="25"/>
      <c r="RHZ524" s="25"/>
      <c r="RIA524" s="25"/>
      <c r="RIB524" s="25"/>
      <c r="RIC524" s="25"/>
      <c r="RID524" s="25"/>
      <c r="RIE524" s="25"/>
      <c r="RIF524" s="25"/>
      <c r="RIG524" s="25"/>
      <c r="RIH524" s="25"/>
      <c r="RII524" s="25"/>
      <c r="RIJ524" s="25"/>
      <c r="RIK524" s="25"/>
      <c r="RIL524" s="25"/>
      <c r="RIM524" s="25"/>
      <c r="RIN524" s="25"/>
      <c r="RIO524" s="25"/>
      <c r="RIP524" s="25"/>
      <c r="RIQ524" s="25"/>
      <c r="RIR524" s="25"/>
      <c r="RIS524" s="25"/>
      <c r="RIT524" s="25"/>
      <c r="RIU524" s="25"/>
      <c r="RIV524" s="25"/>
      <c r="RIW524" s="25"/>
      <c r="RIX524" s="25"/>
      <c r="RIY524" s="25"/>
      <c r="RIZ524" s="25"/>
      <c r="RJA524" s="25"/>
      <c r="RJB524" s="25"/>
      <c r="RJC524" s="25"/>
      <c r="RJD524" s="25"/>
      <c r="RJE524" s="25"/>
      <c r="RJF524" s="25"/>
      <c r="RJG524" s="25"/>
      <c r="RJH524" s="25"/>
      <c r="RJI524" s="25"/>
      <c r="RJJ524" s="25"/>
      <c r="RJK524" s="25"/>
      <c r="RJL524" s="25"/>
      <c r="RJM524" s="25"/>
      <c r="RJN524" s="25"/>
      <c r="RJO524" s="25"/>
      <c r="RJP524" s="25"/>
      <c r="RJQ524" s="25"/>
      <c r="RJR524" s="25"/>
      <c r="RJS524" s="25"/>
      <c r="RJT524" s="25"/>
      <c r="RJU524" s="25"/>
      <c r="RJV524" s="25"/>
      <c r="RJW524" s="25"/>
      <c r="RJX524" s="25"/>
      <c r="RJY524" s="25"/>
      <c r="RJZ524" s="25"/>
      <c r="RKA524" s="25"/>
      <c r="RKB524" s="25"/>
      <c r="RKC524" s="25"/>
      <c r="RKD524" s="25"/>
      <c r="RKE524" s="25"/>
      <c r="RKF524" s="25"/>
      <c r="RKG524" s="25"/>
      <c r="RKH524" s="25"/>
      <c r="RKI524" s="25"/>
      <c r="RKJ524" s="25"/>
      <c r="RKK524" s="25"/>
      <c r="RKL524" s="25"/>
      <c r="RKM524" s="25"/>
      <c r="RKN524" s="25"/>
      <c r="RKO524" s="25"/>
      <c r="RKP524" s="25"/>
      <c r="RKQ524" s="25"/>
      <c r="RKR524" s="25"/>
      <c r="RKS524" s="25"/>
      <c r="RKT524" s="25"/>
      <c r="RKU524" s="25"/>
      <c r="RKV524" s="25"/>
      <c r="RKW524" s="25"/>
      <c r="RKX524" s="25"/>
      <c r="RKY524" s="25"/>
      <c r="RKZ524" s="25"/>
      <c r="RLA524" s="25"/>
      <c r="RLB524" s="25"/>
      <c r="RLC524" s="25"/>
      <c r="RLD524" s="25"/>
      <c r="RLE524" s="25"/>
      <c r="RLF524" s="25"/>
      <c r="RLG524" s="25"/>
      <c r="RLH524" s="25"/>
      <c r="RLI524" s="25"/>
      <c r="RLJ524" s="25"/>
      <c r="RLK524" s="25"/>
      <c r="RLL524" s="25"/>
      <c r="RLM524" s="25"/>
      <c r="RLN524" s="25"/>
      <c r="RLO524" s="25"/>
      <c r="RLP524" s="25"/>
      <c r="RLQ524" s="25"/>
      <c r="RLR524" s="25"/>
      <c r="RLS524" s="25"/>
      <c r="RLT524" s="25"/>
      <c r="RLU524" s="25"/>
      <c r="RLV524" s="25"/>
      <c r="RLW524" s="25"/>
      <c r="RLX524" s="25"/>
      <c r="RLY524" s="25"/>
      <c r="RLZ524" s="25"/>
      <c r="RMA524" s="25"/>
      <c r="RMB524" s="25"/>
      <c r="RMC524" s="25"/>
      <c r="RMD524" s="25"/>
      <c r="RME524" s="25"/>
      <c r="RMF524" s="25"/>
      <c r="RMG524" s="25"/>
      <c r="RMH524" s="25"/>
      <c r="RMI524" s="25"/>
      <c r="RMJ524" s="25"/>
      <c r="RMK524" s="25"/>
      <c r="RML524" s="25"/>
      <c r="RMM524" s="25"/>
      <c r="RMN524" s="25"/>
      <c r="RMO524" s="25"/>
      <c r="RMP524" s="25"/>
      <c r="RMQ524" s="25"/>
      <c r="RMR524" s="25"/>
      <c r="RMS524" s="25"/>
      <c r="RMT524" s="25"/>
      <c r="RMU524" s="25"/>
      <c r="RMV524" s="25"/>
      <c r="RMW524" s="25"/>
      <c r="RMX524" s="25"/>
      <c r="RMY524" s="25"/>
      <c r="RMZ524" s="25"/>
      <c r="RNA524" s="25"/>
      <c r="RNB524" s="25"/>
      <c r="RNC524" s="25"/>
      <c r="RND524" s="25"/>
      <c r="RNE524" s="25"/>
      <c r="RNF524" s="25"/>
      <c r="RNG524" s="25"/>
      <c r="RNH524" s="25"/>
      <c r="RNI524" s="25"/>
      <c r="RNJ524" s="25"/>
      <c r="RNK524" s="25"/>
      <c r="RNL524" s="25"/>
      <c r="RNM524" s="25"/>
      <c r="RNN524" s="25"/>
      <c r="RNO524" s="25"/>
      <c r="RNP524" s="25"/>
      <c r="RNQ524" s="25"/>
      <c r="RNR524" s="25"/>
      <c r="RNS524" s="25"/>
      <c r="RNT524" s="25"/>
      <c r="RNU524" s="25"/>
      <c r="RNV524" s="25"/>
      <c r="RNW524" s="25"/>
      <c r="RNX524" s="25"/>
      <c r="RNY524" s="25"/>
      <c r="RNZ524" s="25"/>
      <c r="ROA524" s="25"/>
      <c r="ROB524" s="25"/>
      <c r="ROC524" s="25"/>
      <c r="ROD524" s="25"/>
      <c r="ROE524" s="25"/>
      <c r="ROF524" s="25"/>
      <c r="ROG524" s="25"/>
      <c r="ROH524" s="25"/>
      <c r="ROI524" s="25"/>
      <c r="ROJ524" s="25"/>
      <c r="ROK524" s="25"/>
      <c r="ROL524" s="25"/>
      <c r="ROM524" s="25"/>
      <c r="RON524" s="25"/>
      <c r="ROO524" s="25"/>
      <c r="ROP524" s="25"/>
      <c r="ROQ524" s="25"/>
      <c r="ROR524" s="25"/>
      <c r="ROS524" s="25"/>
      <c r="ROT524" s="25"/>
      <c r="ROU524" s="25"/>
      <c r="ROV524" s="25"/>
      <c r="ROW524" s="25"/>
      <c r="ROX524" s="25"/>
      <c r="ROY524" s="25"/>
      <c r="ROZ524" s="25"/>
      <c r="RPA524" s="25"/>
      <c r="RPB524" s="25"/>
      <c r="RPC524" s="25"/>
      <c r="RPD524" s="25"/>
      <c r="RPE524" s="25"/>
      <c r="RPF524" s="25"/>
      <c r="RPG524" s="25"/>
      <c r="RPH524" s="25"/>
      <c r="RPI524" s="25"/>
      <c r="RPJ524" s="25"/>
      <c r="RPK524" s="25"/>
      <c r="RPL524" s="25"/>
      <c r="RPM524" s="25"/>
      <c r="RPN524" s="25"/>
      <c r="RPO524" s="25"/>
      <c r="RPP524" s="25"/>
      <c r="RPQ524" s="25"/>
      <c r="RPR524" s="25"/>
      <c r="RPS524" s="25"/>
      <c r="RPT524" s="25"/>
      <c r="RPU524" s="25"/>
      <c r="RPV524" s="25"/>
      <c r="RPW524" s="25"/>
      <c r="RPX524" s="25"/>
      <c r="RPY524" s="25"/>
      <c r="RPZ524" s="25"/>
      <c r="RQA524" s="25"/>
      <c r="RQB524" s="25"/>
      <c r="RQC524" s="25"/>
      <c r="RQD524" s="25"/>
      <c r="RQE524" s="25"/>
      <c r="RQF524" s="25"/>
      <c r="RQG524" s="25"/>
      <c r="RQH524" s="25"/>
      <c r="RQI524" s="25"/>
      <c r="RQJ524" s="25"/>
      <c r="RQK524" s="25"/>
      <c r="RQL524" s="25"/>
      <c r="RQM524" s="25"/>
      <c r="RQN524" s="25"/>
      <c r="RQO524" s="25"/>
      <c r="RQP524" s="25"/>
      <c r="RQQ524" s="25"/>
      <c r="RQR524" s="25"/>
      <c r="RQS524" s="25"/>
      <c r="RQT524" s="25"/>
      <c r="RQU524" s="25"/>
      <c r="RQV524" s="25"/>
      <c r="RQW524" s="25"/>
      <c r="RQX524" s="25"/>
      <c r="RQY524" s="25"/>
      <c r="RQZ524" s="25"/>
      <c r="RRA524" s="25"/>
      <c r="RRB524" s="25"/>
      <c r="RRC524" s="25"/>
      <c r="RRD524" s="25"/>
      <c r="RRE524" s="25"/>
      <c r="RRF524" s="25"/>
      <c r="RRG524" s="25"/>
      <c r="RRH524" s="25"/>
      <c r="RRI524" s="25"/>
      <c r="RRJ524" s="25"/>
      <c r="RRK524" s="25"/>
      <c r="RRL524" s="25"/>
      <c r="RRM524" s="25"/>
      <c r="RRN524" s="25"/>
      <c r="RRO524" s="25"/>
      <c r="RRP524" s="25"/>
      <c r="RRQ524" s="25"/>
      <c r="RRR524" s="25"/>
      <c r="RRS524" s="25"/>
      <c r="RRT524" s="25"/>
      <c r="RRU524" s="25"/>
      <c r="RRV524" s="25"/>
      <c r="RRW524" s="25"/>
      <c r="RRX524" s="25"/>
      <c r="RRY524" s="25"/>
      <c r="RRZ524" s="25"/>
      <c r="RSA524" s="25"/>
      <c r="RSB524" s="25"/>
      <c r="RSC524" s="25"/>
      <c r="RSD524" s="25"/>
      <c r="RSE524" s="25"/>
      <c r="RSF524" s="25"/>
      <c r="RSG524" s="25"/>
      <c r="RSH524" s="25"/>
      <c r="RSI524" s="25"/>
      <c r="RSJ524" s="25"/>
      <c r="RSK524" s="25"/>
      <c r="RSL524" s="25"/>
      <c r="RSM524" s="25"/>
      <c r="RSN524" s="25"/>
      <c r="RSO524" s="25"/>
      <c r="RSP524" s="25"/>
      <c r="RSQ524" s="25"/>
      <c r="RSR524" s="25"/>
      <c r="RSS524" s="25"/>
      <c r="RST524" s="25"/>
      <c r="RSU524" s="25"/>
      <c r="RSV524" s="25"/>
      <c r="RSW524" s="25"/>
      <c r="RSX524" s="25"/>
      <c r="RSY524" s="25"/>
      <c r="RSZ524" s="25"/>
      <c r="RTA524" s="25"/>
      <c r="RTB524" s="25"/>
      <c r="RTC524" s="25"/>
      <c r="RTD524" s="25"/>
      <c r="RTE524" s="25"/>
      <c r="RTF524" s="25"/>
      <c r="RTG524" s="25"/>
      <c r="RTH524" s="25"/>
      <c r="RTI524" s="25"/>
      <c r="RTJ524" s="25"/>
      <c r="RTK524" s="25"/>
      <c r="RTL524" s="25"/>
      <c r="RTM524" s="25"/>
      <c r="RTN524" s="25"/>
      <c r="RTO524" s="25"/>
      <c r="RTP524" s="25"/>
      <c r="RTQ524" s="25"/>
      <c r="RTR524" s="25"/>
      <c r="RTS524" s="25"/>
      <c r="RTT524" s="25"/>
      <c r="RTU524" s="25"/>
      <c r="RTV524" s="25"/>
      <c r="RTW524" s="25"/>
      <c r="RTX524" s="25"/>
      <c r="RTY524" s="25"/>
      <c r="RTZ524" s="25"/>
      <c r="RUA524" s="25"/>
      <c r="RUB524" s="25"/>
      <c r="RUC524" s="25"/>
      <c r="RUD524" s="25"/>
      <c r="RUE524" s="25"/>
      <c r="RUF524" s="25"/>
      <c r="RUG524" s="25"/>
      <c r="RUH524" s="25"/>
      <c r="RUI524" s="25"/>
      <c r="RUJ524" s="25"/>
      <c r="RUK524" s="25"/>
      <c r="RUL524" s="25"/>
      <c r="RUM524" s="25"/>
      <c r="RUN524" s="25"/>
      <c r="RUO524" s="25"/>
      <c r="RUP524" s="25"/>
      <c r="RUQ524" s="25"/>
      <c r="RUR524" s="25"/>
      <c r="RUS524" s="25"/>
      <c r="RUT524" s="25"/>
      <c r="RUU524" s="25"/>
      <c r="RUV524" s="25"/>
      <c r="RUW524" s="25"/>
      <c r="RUX524" s="25"/>
      <c r="RUY524" s="25"/>
      <c r="RUZ524" s="25"/>
      <c r="RVA524" s="25"/>
      <c r="RVB524" s="25"/>
      <c r="RVC524" s="25"/>
      <c r="RVD524" s="25"/>
      <c r="RVE524" s="25"/>
      <c r="RVF524" s="25"/>
      <c r="RVG524" s="25"/>
      <c r="RVH524" s="25"/>
      <c r="RVI524" s="25"/>
      <c r="RVJ524" s="25"/>
      <c r="RVK524" s="25"/>
      <c r="RVL524" s="25"/>
      <c r="RVM524" s="25"/>
      <c r="RVN524" s="25"/>
      <c r="RVO524" s="25"/>
      <c r="RVP524" s="25"/>
      <c r="RVQ524" s="25"/>
      <c r="RVR524" s="25"/>
      <c r="RVS524" s="25"/>
      <c r="RVT524" s="25"/>
      <c r="RVU524" s="25"/>
      <c r="RVV524" s="25"/>
      <c r="RVW524" s="25"/>
      <c r="RVX524" s="25"/>
      <c r="RVY524" s="25"/>
      <c r="RVZ524" s="25"/>
      <c r="RWA524" s="25"/>
      <c r="RWB524" s="25"/>
      <c r="RWC524" s="25"/>
      <c r="RWD524" s="25"/>
      <c r="RWE524" s="25"/>
      <c r="RWF524" s="25"/>
      <c r="RWG524" s="25"/>
      <c r="RWH524" s="25"/>
      <c r="RWI524" s="25"/>
      <c r="RWJ524" s="25"/>
      <c r="RWK524" s="25"/>
      <c r="RWL524" s="25"/>
      <c r="RWM524" s="25"/>
      <c r="RWN524" s="25"/>
      <c r="RWO524" s="25"/>
      <c r="RWP524" s="25"/>
      <c r="RWQ524" s="25"/>
      <c r="RWR524" s="25"/>
      <c r="RWS524" s="25"/>
      <c r="RWT524" s="25"/>
      <c r="RWU524" s="25"/>
      <c r="RWV524" s="25"/>
      <c r="RWW524" s="25"/>
      <c r="RWX524" s="25"/>
      <c r="RWY524" s="25"/>
      <c r="RWZ524" s="25"/>
      <c r="RXA524" s="25"/>
      <c r="RXB524" s="25"/>
      <c r="RXC524" s="25"/>
      <c r="RXD524" s="25"/>
      <c r="RXE524" s="25"/>
      <c r="RXF524" s="25"/>
      <c r="RXG524" s="25"/>
      <c r="RXH524" s="25"/>
      <c r="RXI524" s="25"/>
      <c r="RXJ524" s="25"/>
      <c r="RXK524" s="25"/>
      <c r="RXL524" s="25"/>
      <c r="RXM524" s="25"/>
      <c r="RXN524" s="25"/>
      <c r="RXO524" s="25"/>
      <c r="RXP524" s="25"/>
      <c r="RXQ524" s="25"/>
      <c r="RXR524" s="25"/>
      <c r="RXS524" s="25"/>
      <c r="RXT524" s="25"/>
      <c r="RXU524" s="25"/>
      <c r="RXV524" s="25"/>
      <c r="RXW524" s="25"/>
      <c r="RXX524" s="25"/>
      <c r="RXY524" s="25"/>
      <c r="RXZ524" s="25"/>
      <c r="RYA524" s="25"/>
      <c r="RYB524" s="25"/>
      <c r="RYC524" s="25"/>
      <c r="RYD524" s="25"/>
      <c r="RYE524" s="25"/>
      <c r="RYF524" s="25"/>
      <c r="RYG524" s="25"/>
      <c r="RYH524" s="25"/>
      <c r="RYI524" s="25"/>
      <c r="RYJ524" s="25"/>
      <c r="RYK524" s="25"/>
      <c r="RYL524" s="25"/>
      <c r="RYM524" s="25"/>
      <c r="RYN524" s="25"/>
      <c r="RYO524" s="25"/>
      <c r="RYP524" s="25"/>
      <c r="RYQ524" s="25"/>
      <c r="RYR524" s="25"/>
      <c r="RYS524" s="25"/>
      <c r="RYT524" s="25"/>
      <c r="RYU524" s="25"/>
      <c r="RYV524" s="25"/>
      <c r="RYW524" s="25"/>
      <c r="RYX524" s="25"/>
      <c r="RYY524" s="25"/>
      <c r="RYZ524" s="25"/>
      <c r="RZA524" s="25"/>
      <c r="RZB524" s="25"/>
      <c r="RZC524" s="25"/>
      <c r="RZD524" s="25"/>
      <c r="RZE524" s="25"/>
      <c r="RZF524" s="25"/>
      <c r="RZG524" s="25"/>
      <c r="RZH524" s="25"/>
      <c r="RZI524" s="25"/>
      <c r="RZJ524" s="25"/>
      <c r="RZK524" s="25"/>
      <c r="RZL524" s="25"/>
      <c r="RZM524" s="25"/>
      <c r="RZN524" s="25"/>
      <c r="RZO524" s="25"/>
      <c r="RZP524" s="25"/>
      <c r="RZQ524" s="25"/>
      <c r="RZR524" s="25"/>
      <c r="RZS524" s="25"/>
      <c r="RZT524" s="25"/>
      <c r="RZU524" s="25"/>
      <c r="RZV524" s="25"/>
      <c r="RZW524" s="25"/>
      <c r="RZX524" s="25"/>
      <c r="RZY524" s="25"/>
      <c r="RZZ524" s="25"/>
      <c r="SAA524" s="25"/>
      <c r="SAB524" s="25"/>
      <c r="SAC524" s="25"/>
      <c r="SAD524" s="25"/>
      <c r="SAE524" s="25"/>
      <c r="SAF524" s="25"/>
      <c r="SAG524" s="25"/>
      <c r="SAH524" s="25"/>
      <c r="SAI524" s="25"/>
      <c r="SAJ524" s="25"/>
      <c r="SAK524" s="25"/>
      <c r="SAL524" s="25"/>
      <c r="SAM524" s="25"/>
      <c r="SAN524" s="25"/>
      <c r="SAO524" s="25"/>
      <c r="SAP524" s="25"/>
      <c r="SAQ524" s="25"/>
      <c r="SAR524" s="25"/>
      <c r="SAS524" s="25"/>
      <c r="SAT524" s="25"/>
      <c r="SAU524" s="25"/>
      <c r="SAV524" s="25"/>
      <c r="SAW524" s="25"/>
      <c r="SAX524" s="25"/>
      <c r="SAY524" s="25"/>
      <c r="SAZ524" s="25"/>
      <c r="SBA524" s="25"/>
      <c r="SBB524" s="25"/>
      <c r="SBC524" s="25"/>
      <c r="SBD524" s="25"/>
      <c r="SBE524" s="25"/>
      <c r="SBF524" s="25"/>
      <c r="SBG524" s="25"/>
      <c r="SBH524" s="25"/>
      <c r="SBI524" s="25"/>
      <c r="SBJ524" s="25"/>
      <c r="SBK524" s="25"/>
      <c r="SBL524" s="25"/>
      <c r="SBM524" s="25"/>
      <c r="SBN524" s="25"/>
      <c r="SBO524" s="25"/>
      <c r="SBP524" s="25"/>
      <c r="SBQ524" s="25"/>
      <c r="SBR524" s="25"/>
      <c r="SBS524" s="25"/>
      <c r="SBT524" s="25"/>
      <c r="SBU524" s="25"/>
      <c r="SBV524" s="25"/>
      <c r="SBW524" s="25"/>
      <c r="SBX524" s="25"/>
      <c r="SBY524" s="25"/>
      <c r="SBZ524" s="25"/>
      <c r="SCA524" s="25"/>
      <c r="SCB524" s="25"/>
      <c r="SCC524" s="25"/>
      <c r="SCD524" s="25"/>
      <c r="SCE524" s="25"/>
      <c r="SCF524" s="25"/>
      <c r="SCG524" s="25"/>
      <c r="SCH524" s="25"/>
      <c r="SCI524" s="25"/>
      <c r="SCJ524" s="25"/>
      <c r="SCK524" s="25"/>
      <c r="SCL524" s="25"/>
      <c r="SCM524" s="25"/>
      <c r="SCN524" s="25"/>
      <c r="SCO524" s="25"/>
      <c r="SCP524" s="25"/>
      <c r="SCQ524" s="25"/>
      <c r="SCR524" s="25"/>
      <c r="SCS524" s="25"/>
      <c r="SCT524" s="25"/>
      <c r="SCU524" s="25"/>
      <c r="SCV524" s="25"/>
      <c r="SCW524" s="25"/>
      <c r="SCX524" s="25"/>
      <c r="SCY524" s="25"/>
      <c r="SCZ524" s="25"/>
      <c r="SDA524" s="25"/>
      <c r="SDB524" s="25"/>
      <c r="SDC524" s="25"/>
      <c r="SDD524" s="25"/>
      <c r="SDE524" s="25"/>
      <c r="SDF524" s="25"/>
      <c r="SDG524" s="25"/>
      <c r="SDH524" s="25"/>
      <c r="SDI524" s="25"/>
      <c r="SDJ524" s="25"/>
      <c r="SDK524" s="25"/>
      <c r="SDL524" s="25"/>
      <c r="SDM524" s="25"/>
      <c r="SDN524" s="25"/>
      <c r="SDO524" s="25"/>
      <c r="SDP524" s="25"/>
      <c r="SDQ524" s="25"/>
      <c r="SDR524" s="25"/>
      <c r="SDS524" s="25"/>
      <c r="SDT524" s="25"/>
      <c r="SDU524" s="25"/>
      <c r="SDV524" s="25"/>
      <c r="SDW524" s="25"/>
      <c r="SDX524" s="25"/>
      <c r="SDY524" s="25"/>
      <c r="SDZ524" s="25"/>
      <c r="SEA524" s="25"/>
      <c r="SEB524" s="25"/>
      <c r="SEC524" s="25"/>
      <c r="SED524" s="25"/>
      <c r="SEE524" s="25"/>
      <c r="SEF524" s="25"/>
      <c r="SEG524" s="25"/>
      <c r="SEH524" s="25"/>
      <c r="SEI524" s="25"/>
      <c r="SEJ524" s="25"/>
      <c r="SEK524" s="25"/>
      <c r="SEL524" s="25"/>
      <c r="SEM524" s="25"/>
      <c r="SEN524" s="25"/>
      <c r="SEO524" s="25"/>
      <c r="SEP524" s="25"/>
      <c r="SEQ524" s="25"/>
      <c r="SER524" s="25"/>
      <c r="SES524" s="25"/>
      <c r="SET524" s="25"/>
      <c r="SEU524" s="25"/>
      <c r="SEV524" s="25"/>
      <c r="SEW524" s="25"/>
      <c r="SEX524" s="25"/>
      <c r="SEY524" s="25"/>
      <c r="SEZ524" s="25"/>
      <c r="SFA524" s="25"/>
      <c r="SFB524" s="25"/>
      <c r="SFC524" s="25"/>
      <c r="SFD524" s="25"/>
      <c r="SFE524" s="25"/>
      <c r="SFF524" s="25"/>
      <c r="SFG524" s="25"/>
      <c r="SFH524" s="25"/>
      <c r="SFI524" s="25"/>
      <c r="SFJ524" s="25"/>
      <c r="SFK524" s="25"/>
      <c r="SFL524" s="25"/>
      <c r="SFM524" s="25"/>
      <c r="SFN524" s="25"/>
      <c r="SFO524" s="25"/>
      <c r="SFP524" s="25"/>
      <c r="SFQ524" s="25"/>
      <c r="SFR524" s="25"/>
      <c r="SFS524" s="25"/>
      <c r="SFT524" s="25"/>
      <c r="SFU524" s="25"/>
      <c r="SFV524" s="25"/>
      <c r="SFW524" s="25"/>
      <c r="SFX524" s="25"/>
      <c r="SFY524" s="25"/>
      <c r="SFZ524" s="25"/>
      <c r="SGA524" s="25"/>
      <c r="SGB524" s="25"/>
      <c r="SGC524" s="25"/>
      <c r="SGD524" s="25"/>
      <c r="SGE524" s="25"/>
      <c r="SGF524" s="25"/>
      <c r="SGG524" s="25"/>
      <c r="SGH524" s="25"/>
      <c r="SGI524" s="25"/>
      <c r="SGJ524" s="25"/>
      <c r="SGK524" s="25"/>
      <c r="SGL524" s="25"/>
      <c r="SGM524" s="25"/>
      <c r="SGN524" s="25"/>
      <c r="SGO524" s="25"/>
      <c r="SGP524" s="25"/>
      <c r="SGQ524" s="25"/>
      <c r="SGR524" s="25"/>
      <c r="SGS524" s="25"/>
      <c r="SGT524" s="25"/>
      <c r="SGU524" s="25"/>
      <c r="SGV524" s="25"/>
      <c r="SGW524" s="25"/>
      <c r="SGX524" s="25"/>
      <c r="SGY524" s="25"/>
      <c r="SGZ524" s="25"/>
      <c r="SHA524" s="25"/>
      <c r="SHB524" s="25"/>
      <c r="SHC524" s="25"/>
      <c r="SHD524" s="25"/>
      <c r="SHE524" s="25"/>
      <c r="SHF524" s="25"/>
      <c r="SHG524" s="25"/>
      <c r="SHH524" s="25"/>
      <c r="SHI524" s="25"/>
      <c r="SHJ524" s="25"/>
      <c r="SHK524" s="25"/>
      <c r="SHL524" s="25"/>
      <c r="SHM524" s="25"/>
      <c r="SHN524" s="25"/>
      <c r="SHO524" s="25"/>
      <c r="SHP524" s="25"/>
      <c r="SHQ524" s="25"/>
      <c r="SHR524" s="25"/>
      <c r="SHS524" s="25"/>
      <c r="SHT524" s="25"/>
      <c r="SHU524" s="25"/>
      <c r="SHV524" s="25"/>
      <c r="SHW524" s="25"/>
      <c r="SHX524" s="25"/>
      <c r="SHY524" s="25"/>
      <c r="SHZ524" s="25"/>
      <c r="SIA524" s="25"/>
      <c r="SIB524" s="25"/>
      <c r="SIC524" s="25"/>
      <c r="SID524" s="25"/>
      <c r="SIE524" s="25"/>
      <c r="SIF524" s="25"/>
      <c r="SIG524" s="25"/>
      <c r="SIH524" s="25"/>
      <c r="SII524" s="25"/>
      <c r="SIJ524" s="25"/>
      <c r="SIK524" s="25"/>
      <c r="SIL524" s="25"/>
      <c r="SIM524" s="25"/>
      <c r="SIN524" s="25"/>
      <c r="SIO524" s="25"/>
      <c r="SIP524" s="25"/>
      <c r="SIQ524" s="25"/>
      <c r="SIR524" s="25"/>
      <c r="SIS524" s="25"/>
      <c r="SIT524" s="25"/>
      <c r="SIU524" s="25"/>
      <c r="SIV524" s="25"/>
      <c r="SIW524" s="25"/>
      <c r="SIX524" s="25"/>
      <c r="SIY524" s="25"/>
      <c r="SIZ524" s="25"/>
      <c r="SJA524" s="25"/>
      <c r="SJB524" s="25"/>
      <c r="SJC524" s="25"/>
      <c r="SJD524" s="25"/>
      <c r="SJE524" s="25"/>
      <c r="SJF524" s="25"/>
      <c r="SJG524" s="25"/>
      <c r="SJH524" s="25"/>
      <c r="SJI524" s="25"/>
      <c r="SJJ524" s="25"/>
      <c r="SJK524" s="25"/>
      <c r="SJL524" s="25"/>
      <c r="SJM524" s="25"/>
      <c r="SJN524" s="25"/>
      <c r="SJO524" s="25"/>
      <c r="SJP524" s="25"/>
      <c r="SJQ524" s="25"/>
      <c r="SJR524" s="25"/>
      <c r="SJS524" s="25"/>
      <c r="SJT524" s="25"/>
      <c r="SJU524" s="25"/>
      <c r="SJV524" s="25"/>
      <c r="SJW524" s="25"/>
      <c r="SJX524" s="25"/>
      <c r="SJY524" s="25"/>
      <c r="SJZ524" s="25"/>
      <c r="SKA524" s="25"/>
      <c r="SKB524" s="25"/>
      <c r="SKC524" s="25"/>
      <c r="SKD524" s="25"/>
      <c r="SKE524" s="25"/>
      <c r="SKF524" s="25"/>
      <c r="SKG524" s="25"/>
      <c r="SKH524" s="25"/>
      <c r="SKI524" s="25"/>
      <c r="SKJ524" s="25"/>
      <c r="SKK524" s="25"/>
      <c r="SKL524" s="25"/>
      <c r="SKM524" s="25"/>
      <c r="SKN524" s="25"/>
      <c r="SKO524" s="25"/>
      <c r="SKP524" s="25"/>
      <c r="SKQ524" s="25"/>
      <c r="SKR524" s="25"/>
      <c r="SKS524" s="25"/>
      <c r="SKT524" s="25"/>
      <c r="SKU524" s="25"/>
      <c r="SKV524" s="25"/>
      <c r="SKW524" s="25"/>
      <c r="SKX524" s="25"/>
      <c r="SKY524" s="25"/>
      <c r="SKZ524" s="25"/>
      <c r="SLA524" s="25"/>
      <c r="SLB524" s="25"/>
      <c r="SLC524" s="25"/>
      <c r="SLD524" s="25"/>
      <c r="SLE524" s="25"/>
      <c r="SLF524" s="25"/>
      <c r="SLG524" s="25"/>
      <c r="SLH524" s="25"/>
      <c r="SLI524" s="25"/>
      <c r="SLJ524" s="25"/>
      <c r="SLK524" s="25"/>
      <c r="SLL524" s="25"/>
      <c r="SLM524" s="25"/>
      <c r="SLN524" s="25"/>
      <c r="SLO524" s="25"/>
      <c r="SLP524" s="25"/>
      <c r="SLQ524" s="25"/>
      <c r="SLR524" s="25"/>
      <c r="SLS524" s="25"/>
      <c r="SLT524" s="25"/>
      <c r="SLU524" s="25"/>
      <c r="SLV524" s="25"/>
      <c r="SLW524" s="25"/>
      <c r="SLX524" s="25"/>
      <c r="SLY524" s="25"/>
      <c r="SLZ524" s="25"/>
      <c r="SMA524" s="25"/>
      <c r="SMB524" s="25"/>
      <c r="SMC524" s="25"/>
      <c r="SMD524" s="25"/>
      <c r="SME524" s="25"/>
      <c r="SMF524" s="25"/>
      <c r="SMG524" s="25"/>
      <c r="SMH524" s="25"/>
      <c r="SMI524" s="25"/>
      <c r="SMJ524" s="25"/>
      <c r="SMK524" s="25"/>
      <c r="SML524" s="25"/>
      <c r="SMM524" s="25"/>
      <c r="SMN524" s="25"/>
      <c r="SMO524" s="25"/>
      <c r="SMP524" s="25"/>
      <c r="SMQ524" s="25"/>
      <c r="SMR524" s="25"/>
      <c r="SMS524" s="25"/>
      <c r="SMT524" s="25"/>
      <c r="SMU524" s="25"/>
      <c r="SMV524" s="25"/>
      <c r="SMW524" s="25"/>
      <c r="SMX524" s="25"/>
      <c r="SMY524" s="25"/>
      <c r="SMZ524" s="25"/>
      <c r="SNA524" s="25"/>
      <c r="SNB524" s="25"/>
      <c r="SNC524" s="25"/>
      <c r="SND524" s="25"/>
      <c r="SNE524" s="25"/>
      <c r="SNF524" s="25"/>
      <c r="SNG524" s="25"/>
      <c r="SNH524" s="25"/>
      <c r="SNI524" s="25"/>
      <c r="SNJ524" s="25"/>
      <c r="SNK524" s="25"/>
      <c r="SNL524" s="25"/>
      <c r="SNM524" s="25"/>
      <c r="SNN524" s="25"/>
      <c r="SNO524" s="25"/>
      <c r="SNP524" s="25"/>
      <c r="SNQ524" s="25"/>
      <c r="SNR524" s="25"/>
      <c r="SNS524" s="25"/>
      <c r="SNT524" s="25"/>
      <c r="SNU524" s="25"/>
      <c r="SNV524" s="25"/>
      <c r="SNW524" s="25"/>
      <c r="SNX524" s="25"/>
      <c r="SNY524" s="25"/>
      <c r="SNZ524" s="25"/>
      <c r="SOA524" s="25"/>
      <c r="SOB524" s="25"/>
      <c r="SOC524" s="25"/>
      <c r="SOD524" s="25"/>
      <c r="SOE524" s="25"/>
      <c r="SOF524" s="25"/>
      <c r="SOG524" s="25"/>
      <c r="SOH524" s="25"/>
      <c r="SOI524" s="25"/>
      <c r="SOJ524" s="25"/>
      <c r="SOK524" s="25"/>
      <c r="SOL524" s="25"/>
      <c r="SOM524" s="25"/>
      <c r="SON524" s="25"/>
      <c r="SOO524" s="25"/>
      <c r="SOP524" s="25"/>
      <c r="SOQ524" s="25"/>
      <c r="SOR524" s="25"/>
      <c r="SOS524" s="25"/>
      <c r="SOT524" s="25"/>
      <c r="SOU524" s="25"/>
      <c r="SOV524" s="25"/>
      <c r="SOW524" s="25"/>
      <c r="SOX524" s="25"/>
      <c r="SOY524" s="25"/>
      <c r="SOZ524" s="25"/>
      <c r="SPA524" s="25"/>
      <c r="SPB524" s="25"/>
      <c r="SPC524" s="25"/>
      <c r="SPD524" s="25"/>
      <c r="SPE524" s="25"/>
      <c r="SPF524" s="25"/>
      <c r="SPG524" s="25"/>
      <c r="SPH524" s="25"/>
      <c r="SPI524" s="25"/>
      <c r="SPJ524" s="25"/>
      <c r="SPK524" s="25"/>
      <c r="SPL524" s="25"/>
      <c r="SPM524" s="25"/>
      <c r="SPN524" s="25"/>
      <c r="SPO524" s="25"/>
      <c r="SPP524" s="25"/>
      <c r="SPQ524" s="25"/>
      <c r="SPR524" s="25"/>
      <c r="SPS524" s="25"/>
      <c r="SPT524" s="25"/>
      <c r="SPU524" s="25"/>
      <c r="SPV524" s="25"/>
      <c r="SPW524" s="25"/>
      <c r="SPX524" s="25"/>
      <c r="SPY524" s="25"/>
      <c r="SPZ524" s="25"/>
      <c r="SQA524" s="25"/>
      <c r="SQB524" s="25"/>
      <c r="SQC524" s="25"/>
      <c r="SQD524" s="25"/>
      <c r="SQE524" s="25"/>
      <c r="SQF524" s="25"/>
      <c r="SQG524" s="25"/>
      <c r="SQH524" s="25"/>
      <c r="SQI524" s="25"/>
      <c r="SQJ524" s="25"/>
      <c r="SQK524" s="25"/>
      <c r="SQL524" s="25"/>
      <c r="SQM524" s="25"/>
      <c r="SQN524" s="25"/>
      <c r="SQO524" s="25"/>
      <c r="SQP524" s="25"/>
      <c r="SQQ524" s="25"/>
      <c r="SQR524" s="25"/>
      <c r="SQS524" s="25"/>
      <c r="SQT524" s="25"/>
      <c r="SQU524" s="25"/>
      <c r="SQV524" s="25"/>
      <c r="SQW524" s="25"/>
      <c r="SQX524" s="25"/>
      <c r="SQY524" s="25"/>
      <c r="SQZ524" s="25"/>
      <c r="SRA524" s="25"/>
      <c r="SRB524" s="25"/>
      <c r="SRC524" s="25"/>
      <c r="SRD524" s="25"/>
      <c r="SRE524" s="25"/>
      <c r="SRF524" s="25"/>
      <c r="SRG524" s="25"/>
      <c r="SRH524" s="25"/>
      <c r="SRI524" s="25"/>
      <c r="SRJ524" s="25"/>
      <c r="SRK524" s="25"/>
      <c r="SRL524" s="25"/>
      <c r="SRM524" s="25"/>
      <c r="SRN524" s="25"/>
      <c r="SRO524" s="25"/>
      <c r="SRP524" s="25"/>
      <c r="SRQ524" s="25"/>
      <c r="SRR524" s="25"/>
      <c r="SRS524" s="25"/>
      <c r="SRT524" s="25"/>
      <c r="SRU524" s="25"/>
      <c r="SRV524" s="25"/>
      <c r="SRW524" s="25"/>
      <c r="SRX524" s="25"/>
      <c r="SRY524" s="25"/>
      <c r="SRZ524" s="25"/>
      <c r="SSA524" s="25"/>
      <c r="SSB524" s="25"/>
      <c r="SSC524" s="25"/>
      <c r="SSD524" s="25"/>
      <c r="SSE524" s="25"/>
      <c r="SSF524" s="25"/>
      <c r="SSG524" s="25"/>
      <c r="SSH524" s="25"/>
      <c r="SSI524" s="25"/>
      <c r="SSJ524" s="25"/>
      <c r="SSK524" s="25"/>
      <c r="SSL524" s="25"/>
      <c r="SSM524" s="25"/>
      <c r="SSN524" s="25"/>
      <c r="SSO524" s="25"/>
      <c r="SSP524" s="25"/>
      <c r="SSQ524" s="25"/>
      <c r="SSR524" s="25"/>
      <c r="SSS524" s="25"/>
      <c r="SST524" s="25"/>
      <c r="SSU524" s="25"/>
      <c r="SSV524" s="25"/>
      <c r="SSW524" s="25"/>
      <c r="SSX524" s="25"/>
      <c r="SSY524" s="25"/>
      <c r="SSZ524" s="25"/>
      <c r="STA524" s="25"/>
      <c r="STB524" s="25"/>
      <c r="STC524" s="25"/>
      <c r="STD524" s="25"/>
      <c r="STE524" s="25"/>
      <c r="STF524" s="25"/>
      <c r="STG524" s="25"/>
      <c r="STH524" s="25"/>
      <c r="STI524" s="25"/>
      <c r="STJ524" s="25"/>
      <c r="STK524" s="25"/>
      <c r="STL524" s="25"/>
      <c r="STM524" s="25"/>
      <c r="STN524" s="25"/>
      <c r="STO524" s="25"/>
      <c r="STP524" s="25"/>
      <c r="STQ524" s="25"/>
      <c r="STR524" s="25"/>
      <c r="STS524" s="25"/>
      <c r="STT524" s="25"/>
      <c r="STU524" s="25"/>
      <c r="STV524" s="25"/>
      <c r="STW524" s="25"/>
      <c r="STX524" s="25"/>
      <c r="STY524" s="25"/>
      <c r="STZ524" s="25"/>
      <c r="SUA524" s="25"/>
      <c r="SUB524" s="25"/>
      <c r="SUC524" s="25"/>
      <c r="SUD524" s="25"/>
      <c r="SUE524" s="25"/>
      <c r="SUF524" s="25"/>
      <c r="SUG524" s="25"/>
      <c r="SUH524" s="25"/>
      <c r="SUI524" s="25"/>
      <c r="SUJ524" s="25"/>
      <c r="SUK524" s="25"/>
      <c r="SUL524" s="25"/>
      <c r="SUM524" s="25"/>
      <c r="SUN524" s="25"/>
      <c r="SUO524" s="25"/>
      <c r="SUP524" s="25"/>
      <c r="SUQ524" s="25"/>
      <c r="SUR524" s="25"/>
      <c r="SUS524" s="25"/>
      <c r="SUT524" s="25"/>
      <c r="SUU524" s="25"/>
      <c r="SUV524" s="25"/>
      <c r="SUW524" s="25"/>
      <c r="SUX524" s="25"/>
      <c r="SUY524" s="25"/>
      <c r="SUZ524" s="25"/>
      <c r="SVA524" s="25"/>
      <c r="SVB524" s="25"/>
      <c r="SVC524" s="25"/>
      <c r="SVD524" s="25"/>
      <c r="SVE524" s="25"/>
      <c r="SVF524" s="25"/>
      <c r="SVG524" s="25"/>
      <c r="SVH524" s="25"/>
      <c r="SVI524" s="25"/>
      <c r="SVJ524" s="25"/>
      <c r="SVK524" s="25"/>
      <c r="SVL524" s="25"/>
      <c r="SVM524" s="25"/>
      <c r="SVN524" s="25"/>
      <c r="SVO524" s="25"/>
      <c r="SVP524" s="25"/>
      <c r="SVQ524" s="25"/>
      <c r="SVR524" s="25"/>
      <c r="SVS524" s="25"/>
      <c r="SVT524" s="25"/>
      <c r="SVU524" s="25"/>
      <c r="SVV524" s="25"/>
      <c r="SVW524" s="25"/>
      <c r="SVX524" s="25"/>
      <c r="SVY524" s="25"/>
      <c r="SVZ524" s="25"/>
      <c r="SWA524" s="25"/>
      <c r="SWB524" s="25"/>
      <c r="SWC524" s="25"/>
      <c r="SWD524" s="25"/>
      <c r="SWE524" s="25"/>
      <c r="SWF524" s="25"/>
      <c r="SWG524" s="25"/>
      <c r="SWH524" s="25"/>
      <c r="SWI524" s="25"/>
      <c r="SWJ524" s="25"/>
      <c r="SWK524" s="25"/>
      <c r="SWL524" s="25"/>
      <c r="SWM524" s="25"/>
      <c r="SWN524" s="25"/>
      <c r="SWO524" s="25"/>
      <c r="SWP524" s="25"/>
      <c r="SWQ524" s="25"/>
      <c r="SWR524" s="25"/>
      <c r="SWS524" s="25"/>
      <c r="SWT524" s="25"/>
      <c r="SWU524" s="25"/>
      <c r="SWV524" s="25"/>
      <c r="SWW524" s="25"/>
      <c r="SWX524" s="25"/>
      <c r="SWY524" s="25"/>
      <c r="SWZ524" s="25"/>
      <c r="SXA524" s="25"/>
      <c r="SXB524" s="25"/>
      <c r="SXC524" s="25"/>
      <c r="SXD524" s="25"/>
      <c r="SXE524" s="25"/>
      <c r="SXF524" s="25"/>
      <c r="SXG524" s="25"/>
      <c r="SXH524" s="25"/>
      <c r="SXI524" s="25"/>
      <c r="SXJ524" s="25"/>
      <c r="SXK524" s="25"/>
      <c r="SXL524" s="25"/>
      <c r="SXM524" s="25"/>
      <c r="SXN524" s="25"/>
      <c r="SXO524" s="25"/>
      <c r="SXP524" s="25"/>
      <c r="SXQ524" s="25"/>
      <c r="SXR524" s="25"/>
      <c r="SXS524" s="25"/>
      <c r="SXT524" s="25"/>
      <c r="SXU524" s="25"/>
      <c r="SXV524" s="25"/>
      <c r="SXW524" s="25"/>
      <c r="SXX524" s="25"/>
      <c r="SXY524" s="25"/>
      <c r="SXZ524" s="25"/>
      <c r="SYA524" s="25"/>
      <c r="SYB524" s="25"/>
      <c r="SYC524" s="25"/>
      <c r="SYD524" s="25"/>
      <c r="SYE524" s="25"/>
      <c r="SYF524" s="25"/>
      <c r="SYG524" s="25"/>
      <c r="SYH524" s="25"/>
      <c r="SYI524" s="25"/>
      <c r="SYJ524" s="25"/>
      <c r="SYK524" s="25"/>
      <c r="SYL524" s="25"/>
      <c r="SYM524" s="25"/>
      <c r="SYN524" s="25"/>
      <c r="SYO524" s="25"/>
      <c r="SYP524" s="25"/>
      <c r="SYQ524" s="25"/>
      <c r="SYR524" s="25"/>
      <c r="SYS524" s="25"/>
      <c r="SYT524" s="25"/>
      <c r="SYU524" s="25"/>
      <c r="SYV524" s="25"/>
      <c r="SYW524" s="25"/>
      <c r="SYX524" s="25"/>
      <c r="SYY524" s="25"/>
      <c r="SYZ524" s="25"/>
      <c r="SZA524" s="25"/>
      <c r="SZB524" s="25"/>
      <c r="SZC524" s="25"/>
      <c r="SZD524" s="25"/>
      <c r="SZE524" s="25"/>
      <c r="SZF524" s="25"/>
      <c r="SZG524" s="25"/>
      <c r="SZH524" s="25"/>
      <c r="SZI524" s="25"/>
      <c r="SZJ524" s="25"/>
      <c r="SZK524" s="25"/>
      <c r="SZL524" s="25"/>
      <c r="SZM524" s="25"/>
      <c r="SZN524" s="25"/>
      <c r="SZO524" s="25"/>
      <c r="SZP524" s="25"/>
      <c r="SZQ524" s="25"/>
      <c r="SZR524" s="25"/>
      <c r="SZS524" s="25"/>
      <c r="SZT524" s="25"/>
      <c r="SZU524" s="25"/>
      <c r="SZV524" s="25"/>
      <c r="SZW524" s="25"/>
      <c r="SZX524" s="25"/>
      <c r="SZY524" s="25"/>
      <c r="SZZ524" s="25"/>
      <c r="TAA524" s="25"/>
      <c r="TAB524" s="25"/>
      <c r="TAC524" s="25"/>
      <c r="TAD524" s="25"/>
      <c r="TAE524" s="25"/>
      <c r="TAF524" s="25"/>
      <c r="TAG524" s="25"/>
      <c r="TAH524" s="25"/>
      <c r="TAI524" s="25"/>
      <c r="TAJ524" s="25"/>
      <c r="TAK524" s="25"/>
      <c r="TAL524" s="25"/>
      <c r="TAM524" s="25"/>
      <c r="TAN524" s="25"/>
      <c r="TAO524" s="25"/>
      <c r="TAP524" s="25"/>
      <c r="TAQ524" s="25"/>
      <c r="TAR524" s="25"/>
      <c r="TAS524" s="25"/>
      <c r="TAT524" s="25"/>
      <c r="TAU524" s="25"/>
      <c r="TAV524" s="25"/>
      <c r="TAW524" s="25"/>
      <c r="TAX524" s="25"/>
      <c r="TAY524" s="25"/>
      <c r="TAZ524" s="25"/>
      <c r="TBA524" s="25"/>
      <c r="TBB524" s="25"/>
      <c r="TBC524" s="25"/>
      <c r="TBD524" s="25"/>
      <c r="TBE524" s="25"/>
      <c r="TBF524" s="25"/>
      <c r="TBG524" s="25"/>
      <c r="TBH524" s="25"/>
      <c r="TBI524" s="25"/>
      <c r="TBJ524" s="25"/>
      <c r="TBK524" s="25"/>
      <c r="TBL524" s="25"/>
      <c r="TBM524" s="25"/>
      <c r="TBN524" s="25"/>
      <c r="TBO524" s="25"/>
      <c r="TBP524" s="25"/>
      <c r="TBQ524" s="25"/>
      <c r="TBR524" s="25"/>
      <c r="TBS524" s="25"/>
      <c r="TBT524" s="25"/>
      <c r="TBU524" s="25"/>
      <c r="TBV524" s="25"/>
      <c r="TBW524" s="25"/>
      <c r="TBX524" s="25"/>
      <c r="TBY524" s="25"/>
      <c r="TBZ524" s="25"/>
      <c r="TCA524" s="25"/>
      <c r="TCB524" s="25"/>
      <c r="TCC524" s="25"/>
      <c r="TCD524" s="25"/>
      <c r="TCE524" s="25"/>
      <c r="TCF524" s="25"/>
      <c r="TCG524" s="25"/>
      <c r="TCH524" s="25"/>
      <c r="TCI524" s="25"/>
      <c r="TCJ524" s="25"/>
      <c r="TCK524" s="25"/>
      <c r="TCL524" s="25"/>
      <c r="TCM524" s="25"/>
      <c r="TCN524" s="25"/>
      <c r="TCO524" s="25"/>
      <c r="TCP524" s="25"/>
      <c r="TCQ524" s="25"/>
      <c r="TCR524" s="25"/>
      <c r="TCS524" s="25"/>
      <c r="TCT524" s="25"/>
      <c r="TCU524" s="25"/>
      <c r="TCV524" s="25"/>
      <c r="TCW524" s="25"/>
      <c r="TCX524" s="25"/>
      <c r="TCY524" s="25"/>
      <c r="TCZ524" s="25"/>
      <c r="TDA524" s="25"/>
      <c r="TDB524" s="25"/>
      <c r="TDC524" s="25"/>
      <c r="TDD524" s="25"/>
      <c r="TDE524" s="25"/>
      <c r="TDF524" s="25"/>
      <c r="TDG524" s="25"/>
      <c r="TDH524" s="25"/>
      <c r="TDI524" s="25"/>
      <c r="TDJ524" s="25"/>
      <c r="TDK524" s="25"/>
      <c r="TDL524" s="25"/>
      <c r="TDM524" s="25"/>
      <c r="TDN524" s="25"/>
      <c r="TDO524" s="25"/>
      <c r="TDP524" s="25"/>
      <c r="TDQ524" s="25"/>
      <c r="TDR524" s="25"/>
      <c r="TDS524" s="25"/>
      <c r="TDT524" s="25"/>
      <c r="TDU524" s="25"/>
      <c r="TDV524" s="25"/>
      <c r="TDW524" s="25"/>
      <c r="TDX524" s="25"/>
      <c r="TDY524" s="25"/>
      <c r="TDZ524" s="25"/>
      <c r="TEA524" s="25"/>
      <c r="TEB524" s="25"/>
      <c r="TEC524" s="25"/>
      <c r="TED524" s="25"/>
      <c r="TEE524" s="25"/>
      <c r="TEF524" s="25"/>
      <c r="TEG524" s="25"/>
      <c r="TEH524" s="25"/>
      <c r="TEI524" s="25"/>
      <c r="TEJ524" s="25"/>
      <c r="TEK524" s="25"/>
      <c r="TEL524" s="25"/>
      <c r="TEM524" s="25"/>
      <c r="TEN524" s="25"/>
      <c r="TEO524" s="25"/>
      <c r="TEP524" s="25"/>
      <c r="TEQ524" s="25"/>
      <c r="TER524" s="25"/>
      <c r="TES524" s="25"/>
      <c r="TET524" s="25"/>
      <c r="TEU524" s="25"/>
      <c r="TEV524" s="25"/>
      <c r="TEW524" s="25"/>
      <c r="TEX524" s="25"/>
      <c r="TEY524" s="25"/>
      <c r="TEZ524" s="25"/>
      <c r="TFA524" s="25"/>
      <c r="TFB524" s="25"/>
      <c r="TFC524" s="25"/>
      <c r="TFD524" s="25"/>
      <c r="TFE524" s="25"/>
      <c r="TFF524" s="25"/>
      <c r="TFG524" s="25"/>
      <c r="TFH524" s="25"/>
      <c r="TFI524" s="25"/>
      <c r="TFJ524" s="25"/>
      <c r="TFK524" s="25"/>
      <c r="TFL524" s="25"/>
      <c r="TFM524" s="25"/>
      <c r="TFN524" s="25"/>
      <c r="TFO524" s="25"/>
      <c r="TFP524" s="25"/>
      <c r="TFQ524" s="25"/>
      <c r="TFR524" s="25"/>
      <c r="TFS524" s="25"/>
      <c r="TFT524" s="25"/>
      <c r="TFU524" s="25"/>
      <c r="TFV524" s="25"/>
      <c r="TFW524" s="25"/>
      <c r="TFX524" s="25"/>
      <c r="TFY524" s="25"/>
      <c r="TFZ524" s="25"/>
      <c r="TGA524" s="25"/>
      <c r="TGB524" s="25"/>
      <c r="TGC524" s="25"/>
      <c r="TGD524" s="25"/>
      <c r="TGE524" s="25"/>
      <c r="TGF524" s="25"/>
      <c r="TGG524" s="25"/>
      <c r="TGH524" s="25"/>
      <c r="TGI524" s="25"/>
      <c r="TGJ524" s="25"/>
      <c r="TGK524" s="25"/>
      <c r="TGL524" s="25"/>
      <c r="TGM524" s="25"/>
      <c r="TGN524" s="25"/>
      <c r="TGO524" s="25"/>
      <c r="TGP524" s="25"/>
      <c r="TGQ524" s="25"/>
      <c r="TGR524" s="25"/>
      <c r="TGS524" s="25"/>
      <c r="TGT524" s="25"/>
      <c r="TGU524" s="25"/>
      <c r="TGV524" s="25"/>
      <c r="TGW524" s="25"/>
      <c r="TGX524" s="25"/>
      <c r="TGY524" s="25"/>
      <c r="TGZ524" s="25"/>
      <c r="THA524" s="25"/>
      <c r="THB524" s="25"/>
      <c r="THC524" s="25"/>
      <c r="THD524" s="25"/>
      <c r="THE524" s="25"/>
      <c r="THF524" s="25"/>
      <c r="THG524" s="25"/>
      <c r="THH524" s="25"/>
      <c r="THI524" s="25"/>
      <c r="THJ524" s="25"/>
      <c r="THK524" s="25"/>
      <c r="THL524" s="25"/>
      <c r="THM524" s="25"/>
      <c r="THN524" s="25"/>
      <c r="THO524" s="25"/>
      <c r="THP524" s="25"/>
      <c r="THQ524" s="25"/>
      <c r="THR524" s="25"/>
      <c r="THS524" s="25"/>
      <c r="THT524" s="25"/>
      <c r="THU524" s="25"/>
      <c r="THV524" s="25"/>
      <c r="THW524" s="25"/>
      <c r="THX524" s="25"/>
      <c r="THY524" s="25"/>
      <c r="THZ524" s="25"/>
      <c r="TIA524" s="25"/>
      <c r="TIB524" s="25"/>
      <c r="TIC524" s="25"/>
      <c r="TID524" s="25"/>
      <c r="TIE524" s="25"/>
      <c r="TIF524" s="25"/>
      <c r="TIG524" s="25"/>
      <c r="TIH524" s="25"/>
      <c r="TII524" s="25"/>
      <c r="TIJ524" s="25"/>
      <c r="TIK524" s="25"/>
      <c r="TIL524" s="25"/>
      <c r="TIM524" s="25"/>
      <c r="TIN524" s="25"/>
      <c r="TIO524" s="25"/>
      <c r="TIP524" s="25"/>
      <c r="TIQ524" s="25"/>
      <c r="TIR524" s="25"/>
      <c r="TIS524" s="25"/>
      <c r="TIT524" s="25"/>
      <c r="TIU524" s="25"/>
      <c r="TIV524" s="25"/>
      <c r="TIW524" s="25"/>
      <c r="TIX524" s="25"/>
      <c r="TIY524" s="25"/>
      <c r="TIZ524" s="25"/>
      <c r="TJA524" s="25"/>
      <c r="TJB524" s="25"/>
      <c r="TJC524" s="25"/>
      <c r="TJD524" s="25"/>
      <c r="TJE524" s="25"/>
      <c r="TJF524" s="25"/>
      <c r="TJG524" s="25"/>
      <c r="TJH524" s="25"/>
      <c r="TJI524" s="25"/>
      <c r="TJJ524" s="25"/>
      <c r="TJK524" s="25"/>
      <c r="TJL524" s="25"/>
      <c r="TJM524" s="25"/>
      <c r="TJN524" s="25"/>
      <c r="TJO524" s="25"/>
      <c r="TJP524" s="25"/>
      <c r="TJQ524" s="25"/>
      <c r="TJR524" s="25"/>
      <c r="TJS524" s="25"/>
      <c r="TJT524" s="25"/>
      <c r="TJU524" s="25"/>
      <c r="TJV524" s="25"/>
      <c r="TJW524" s="25"/>
      <c r="TJX524" s="25"/>
      <c r="TJY524" s="25"/>
      <c r="TJZ524" s="25"/>
      <c r="TKA524" s="25"/>
      <c r="TKB524" s="25"/>
      <c r="TKC524" s="25"/>
      <c r="TKD524" s="25"/>
      <c r="TKE524" s="25"/>
      <c r="TKF524" s="25"/>
      <c r="TKG524" s="25"/>
      <c r="TKH524" s="25"/>
      <c r="TKI524" s="25"/>
      <c r="TKJ524" s="25"/>
      <c r="TKK524" s="25"/>
      <c r="TKL524" s="25"/>
      <c r="TKM524" s="25"/>
      <c r="TKN524" s="25"/>
      <c r="TKO524" s="25"/>
      <c r="TKP524" s="25"/>
      <c r="TKQ524" s="25"/>
      <c r="TKR524" s="25"/>
      <c r="TKS524" s="25"/>
      <c r="TKT524" s="25"/>
      <c r="TKU524" s="25"/>
      <c r="TKV524" s="25"/>
      <c r="TKW524" s="25"/>
      <c r="TKX524" s="25"/>
      <c r="TKY524" s="25"/>
      <c r="TKZ524" s="25"/>
      <c r="TLA524" s="25"/>
      <c r="TLB524" s="25"/>
      <c r="TLC524" s="25"/>
      <c r="TLD524" s="25"/>
      <c r="TLE524" s="25"/>
      <c r="TLF524" s="25"/>
      <c r="TLG524" s="25"/>
      <c r="TLH524" s="25"/>
      <c r="TLI524" s="25"/>
      <c r="TLJ524" s="25"/>
      <c r="TLK524" s="25"/>
      <c r="TLL524" s="25"/>
      <c r="TLM524" s="25"/>
      <c r="TLN524" s="25"/>
      <c r="TLO524" s="25"/>
      <c r="TLP524" s="25"/>
      <c r="TLQ524" s="25"/>
      <c r="TLR524" s="25"/>
      <c r="TLS524" s="25"/>
      <c r="TLT524" s="25"/>
      <c r="TLU524" s="25"/>
      <c r="TLV524" s="25"/>
      <c r="TLW524" s="25"/>
      <c r="TLX524" s="25"/>
      <c r="TLY524" s="25"/>
      <c r="TLZ524" s="25"/>
      <c r="TMA524" s="25"/>
      <c r="TMB524" s="25"/>
      <c r="TMC524" s="25"/>
      <c r="TMD524" s="25"/>
      <c r="TME524" s="25"/>
      <c r="TMF524" s="25"/>
      <c r="TMG524" s="25"/>
      <c r="TMH524" s="25"/>
      <c r="TMI524" s="25"/>
      <c r="TMJ524" s="25"/>
      <c r="TMK524" s="25"/>
      <c r="TML524" s="25"/>
      <c r="TMM524" s="25"/>
      <c r="TMN524" s="25"/>
      <c r="TMO524" s="25"/>
      <c r="TMP524" s="25"/>
      <c r="TMQ524" s="25"/>
      <c r="TMR524" s="25"/>
      <c r="TMS524" s="25"/>
      <c r="TMT524" s="25"/>
      <c r="TMU524" s="25"/>
      <c r="TMV524" s="25"/>
      <c r="TMW524" s="25"/>
      <c r="TMX524" s="25"/>
      <c r="TMY524" s="25"/>
      <c r="TMZ524" s="25"/>
      <c r="TNA524" s="25"/>
      <c r="TNB524" s="25"/>
      <c r="TNC524" s="25"/>
      <c r="TND524" s="25"/>
      <c r="TNE524" s="25"/>
      <c r="TNF524" s="25"/>
      <c r="TNG524" s="25"/>
      <c r="TNH524" s="25"/>
      <c r="TNI524" s="25"/>
      <c r="TNJ524" s="25"/>
      <c r="TNK524" s="25"/>
      <c r="TNL524" s="25"/>
      <c r="TNM524" s="25"/>
      <c r="TNN524" s="25"/>
      <c r="TNO524" s="25"/>
      <c r="TNP524" s="25"/>
      <c r="TNQ524" s="25"/>
      <c r="TNR524" s="25"/>
      <c r="TNS524" s="25"/>
      <c r="TNT524" s="25"/>
      <c r="TNU524" s="25"/>
      <c r="TNV524" s="25"/>
      <c r="TNW524" s="25"/>
      <c r="TNX524" s="25"/>
      <c r="TNY524" s="25"/>
      <c r="TNZ524" s="25"/>
      <c r="TOA524" s="25"/>
      <c r="TOB524" s="25"/>
      <c r="TOC524" s="25"/>
      <c r="TOD524" s="25"/>
      <c r="TOE524" s="25"/>
      <c r="TOF524" s="25"/>
      <c r="TOG524" s="25"/>
      <c r="TOH524" s="25"/>
      <c r="TOI524" s="25"/>
      <c r="TOJ524" s="25"/>
      <c r="TOK524" s="25"/>
      <c r="TOL524" s="25"/>
      <c r="TOM524" s="25"/>
      <c r="TON524" s="25"/>
      <c r="TOO524" s="25"/>
      <c r="TOP524" s="25"/>
      <c r="TOQ524" s="25"/>
      <c r="TOR524" s="25"/>
      <c r="TOS524" s="25"/>
      <c r="TOT524" s="25"/>
      <c r="TOU524" s="25"/>
      <c r="TOV524" s="25"/>
      <c r="TOW524" s="25"/>
      <c r="TOX524" s="25"/>
      <c r="TOY524" s="25"/>
      <c r="TOZ524" s="25"/>
      <c r="TPA524" s="25"/>
      <c r="TPB524" s="25"/>
      <c r="TPC524" s="25"/>
      <c r="TPD524" s="25"/>
      <c r="TPE524" s="25"/>
      <c r="TPF524" s="25"/>
      <c r="TPG524" s="25"/>
      <c r="TPH524" s="25"/>
      <c r="TPI524" s="25"/>
      <c r="TPJ524" s="25"/>
      <c r="TPK524" s="25"/>
      <c r="TPL524" s="25"/>
      <c r="TPM524" s="25"/>
      <c r="TPN524" s="25"/>
      <c r="TPO524" s="25"/>
      <c r="TPP524" s="25"/>
      <c r="TPQ524" s="25"/>
      <c r="TPR524" s="25"/>
      <c r="TPS524" s="25"/>
      <c r="TPT524" s="25"/>
      <c r="TPU524" s="25"/>
      <c r="TPV524" s="25"/>
      <c r="TPW524" s="25"/>
      <c r="TPX524" s="25"/>
      <c r="TPY524" s="25"/>
      <c r="TPZ524" s="25"/>
      <c r="TQA524" s="25"/>
      <c r="TQB524" s="25"/>
      <c r="TQC524" s="25"/>
      <c r="TQD524" s="25"/>
      <c r="TQE524" s="25"/>
      <c r="TQF524" s="25"/>
      <c r="TQG524" s="25"/>
      <c r="TQH524" s="25"/>
      <c r="TQI524" s="25"/>
      <c r="TQJ524" s="25"/>
      <c r="TQK524" s="25"/>
      <c r="TQL524" s="25"/>
      <c r="TQM524" s="25"/>
      <c r="TQN524" s="25"/>
      <c r="TQO524" s="25"/>
      <c r="TQP524" s="25"/>
      <c r="TQQ524" s="25"/>
      <c r="TQR524" s="25"/>
      <c r="TQS524" s="25"/>
      <c r="TQT524" s="25"/>
      <c r="TQU524" s="25"/>
      <c r="TQV524" s="25"/>
      <c r="TQW524" s="25"/>
      <c r="TQX524" s="25"/>
      <c r="TQY524" s="25"/>
      <c r="TQZ524" s="25"/>
      <c r="TRA524" s="25"/>
      <c r="TRB524" s="25"/>
      <c r="TRC524" s="25"/>
      <c r="TRD524" s="25"/>
      <c r="TRE524" s="25"/>
      <c r="TRF524" s="25"/>
      <c r="TRG524" s="25"/>
      <c r="TRH524" s="25"/>
      <c r="TRI524" s="25"/>
      <c r="TRJ524" s="25"/>
      <c r="TRK524" s="25"/>
      <c r="TRL524" s="25"/>
      <c r="TRM524" s="25"/>
      <c r="TRN524" s="25"/>
      <c r="TRO524" s="25"/>
      <c r="TRP524" s="25"/>
      <c r="TRQ524" s="25"/>
      <c r="TRR524" s="25"/>
      <c r="TRS524" s="25"/>
      <c r="TRT524" s="25"/>
      <c r="TRU524" s="25"/>
      <c r="TRV524" s="25"/>
      <c r="TRW524" s="25"/>
      <c r="TRX524" s="25"/>
      <c r="TRY524" s="25"/>
      <c r="TRZ524" s="25"/>
      <c r="TSA524" s="25"/>
      <c r="TSB524" s="25"/>
      <c r="TSC524" s="25"/>
      <c r="TSD524" s="25"/>
      <c r="TSE524" s="25"/>
      <c r="TSF524" s="25"/>
      <c r="TSG524" s="25"/>
      <c r="TSH524" s="25"/>
      <c r="TSI524" s="25"/>
      <c r="TSJ524" s="25"/>
      <c r="TSK524" s="25"/>
      <c r="TSL524" s="25"/>
      <c r="TSM524" s="25"/>
      <c r="TSN524" s="25"/>
      <c r="TSO524" s="25"/>
      <c r="TSP524" s="25"/>
      <c r="TSQ524" s="25"/>
      <c r="TSR524" s="25"/>
      <c r="TSS524" s="25"/>
      <c r="TST524" s="25"/>
      <c r="TSU524" s="25"/>
      <c r="TSV524" s="25"/>
      <c r="TSW524" s="25"/>
      <c r="TSX524" s="25"/>
      <c r="TSY524" s="25"/>
      <c r="TSZ524" s="25"/>
      <c r="TTA524" s="25"/>
      <c r="TTB524" s="25"/>
      <c r="TTC524" s="25"/>
      <c r="TTD524" s="25"/>
      <c r="TTE524" s="25"/>
      <c r="TTF524" s="25"/>
      <c r="TTG524" s="25"/>
      <c r="TTH524" s="25"/>
      <c r="TTI524" s="25"/>
      <c r="TTJ524" s="25"/>
      <c r="TTK524" s="25"/>
      <c r="TTL524" s="25"/>
      <c r="TTM524" s="25"/>
      <c r="TTN524" s="25"/>
      <c r="TTO524" s="25"/>
      <c r="TTP524" s="25"/>
      <c r="TTQ524" s="25"/>
      <c r="TTR524" s="25"/>
      <c r="TTS524" s="25"/>
      <c r="TTT524" s="25"/>
      <c r="TTU524" s="25"/>
      <c r="TTV524" s="25"/>
      <c r="TTW524" s="25"/>
      <c r="TTX524" s="25"/>
      <c r="TTY524" s="25"/>
      <c r="TTZ524" s="25"/>
      <c r="TUA524" s="25"/>
      <c r="TUB524" s="25"/>
      <c r="TUC524" s="25"/>
      <c r="TUD524" s="25"/>
      <c r="TUE524" s="25"/>
      <c r="TUF524" s="25"/>
      <c r="TUG524" s="25"/>
      <c r="TUH524" s="25"/>
      <c r="TUI524" s="25"/>
      <c r="TUJ524" s="25"/>
      <c r="TUK524" s="25"/>
      <c r="TUL524" s="25"/>
      <c r="TUM524" s="25"/>
      <c r="TUN524" s="25"/>
      <c r="TUO524" s="25"/>
      <c r="TUP524" s="25"/>
      <c r="TUQ524" s="25"/>
      <c r="TUR524" s="25"/>
      <c r="TUS524" s="25"/>
      <c r="TUT524" s="25"/>
      <c r="TUU524" s="25"/>
      <c r="TUV524" s="25"/>
      <c r="TUW524" s="25"/>
      <c r="TUX524" s="25"/>
      <c r="TUY524" s="25"/>
      <c r="TUZ524" s="25"/>
      <c r="TVA524" s="25"/>
      <c r="TVB524" s="25"/>
      <c r="TVC524" s="25"/>
      <c r="TVD524" s="25"/>
      <c r="TVE524" s="25"/>
      <c r="TVF524" s="25"/>
      <c r="TVG524" s="25"/>
      <c r="TVH524" s="25"/>
      <c r="TVI524" s="25"/>
      <c r="TVJ524" s="25"/>
      <c r="TVK524" s="25"/>
      <c r="TVL524" s="25"/>
      <c r="TVM524" s="25"/>
      <c r="TVN524" s="25"/>
      <c r="TVO524" s="25"/>
      <c r="TVP524" s="25"/>
      <c r="TVQ524" s="25"/>
      <c r="TVR524" s="25"/>
      <c r="TVS524" s="25"/>
      <c r="TVT524" s="25"/>
      <c r="TVU524" s="25"/>
      <c r="TVV524" s="25"/>
      <c r="TVW524" s="25"/>
      <c r="TVX524" s="25"/>
      <c r="TVY524" s="25"/>
      <c r="TVZ524" s="25"/>
      <c r="TWA524" s="25"/>
      <c r="TWB524" s="25"/>
      <c r="TWC524" s="25"/>
      <c r="TWD524" s="25"/>
      <c r="TWE524" s="25"/>
      <c r="TWF524" s="25"/>
      <c r="TWG524" s="25"/>
      <c r="TWH524" s="25"/>
      <c r="TWI524" s="25"/>
      <c r="TWJ524" s="25"/>
      <c r="TWK524" s="25"/>
      <c r="TWL524" s="25"/>
      <c r="TWM524" s="25"/>
      <c r="TWN524" s="25"/>
      <c r="TWO524" s="25"/>
      <c r="TWP524" s="25"/>
      <c r="TWQ524" s="25"/>
      <c r="TWR524" s="25"/>
      <c r="TWS524" s="25"/>
      <c r="TWT524" s="25"/>
      <c r="TWU524" s="25"/>
      <c r="TWV524" s="25"/>
      <c r="TWW524" s="25"/>
      <c r="TWX524" s="25"/>
      <c r="TWY524" s="25"/>
      <c r="TWZ524" s="25"/>
      <c r="TXA524" s="25"/>
      <c r="TXB524" s="25"/>
      <c r="TXC524" s="25"/>
      <c r="TXD524" s="25"/>
      <c r="TXE524" s="25"/>
      <c r="TXF524" s="25"/>
      <c r="TXG524" s="25"/>
      <c r="TXH524" s="25"/>
      <c r="TXI524" s="25"/>
      <c r="TXJ524" s="25"/>
      <c r="TXK524" s="25"/>
      <c r="TXL524" s="25"/>
      <c r="TXM524" s="25"/>
      <c r="TXN524" s="25"/>
      <c r="TXO524" s="25"/>
      <c r="TXP524" s="25"/>
      <c r="TXQ524" s="25"/>
      <c r="TXR524" s="25"/>
      <c r="TXS524" s="25"/>
      <c r="TXT524" s="25"/>
      <c r="TXU524" s="25"/>
      <c r="TXV524" s="25"/>
      <c r="TXW524" s="25"/>
      <c r="TXX524" s="25"/>
      <c r="TXY524" s="25"/>
      <c r="TXZ524" s="25"/>
      <c r="TYA524" s="25"/>
      <c r="TYB524" s="25"/>
      <c r="TYC524" s="25"/>
      <c r="TYD524" s="25"/>
      <c r="TYE524" s="25"/>
      <c r="TYF524" s="25"/>
      <c r="TYG524" s="25"/>
      <c r="TYH524" s="25"/>
      <c r="TYI524" s="25"/>
      <c r="TYJ524" s="25"/>
      <c r="TYK524" s="25"/>
      <c r="TYL524" s="25"/>
      <c r="TYM524" s="25"/>
      <c r="TYN524" s="25"/>
      <c r="TYO524" s="25"/>
      <c r="TYP524" s="25"/>
      <c r="TYQ524" s="25"/>
      <c r="TYR524" s="25"/>
      <c r="TYS524" s="25"/>
      <c r="TYT524" s="25"/>
      <c r="TYU524" s="25"/>
      <c r="TYV524" s="25"/>
      <c r="TYW524" s="25"/>
      <c r="TYX524" s="25"/>
      <c r="TYY524" s="25"/>
      <c r="TYZ524" s="25"/>
      <c r="TZA524" s="25"/>
      <c r="TZB524" s="25"/>
      <c r="TZC524" s="25"/>
      <c r="TZD524" s="25"/>
      <c r="TZE524" s="25"/>
      <c r="TZF524" s="25"/>
      <c r="TZG524" s="25"/>
      <c r="TZH524" s="25"/>
      <c r="TZI524" s="25"/>
      <c r="TZJ524" s="25"/>
      <c r="TZK524" s="25"/>
      <c r="TZL524" s="25"/>
      <c r="TZM524" s="25"/>
      <c r="TZN524" s="25"/>
      <c r="TZO524" s="25"/>
      <c r="TZP524" s="25"/>
      <c r="TZQ524" s="25"/>
      <c r="TZR524" s="25"/>
      <c r="TZS524" s="25"/>
      <c r="TZT524" s="25"/>
      <c r="TZU524" s="25"/>
      <c r="TZV524" s="25"/>
      <c r="TZW524" s="25"/>
      <c r="TZX524" s="25"/>
      <c r="TZY524" s="25"/>
      <c r="TZZ524" s="25"/>
      <c r="UAA524" s="25"/>
      <c r="UAB524" s="25"/>
      <c r="UAC524" s="25"/>
      <c r="UAD524" s="25"/>
      <c r="UAE524" s="25"/>
      <c r="UAF524" s="25"/>
      <c r="UAG524" s="25"/>
      <c r="UAH524" s="25"/>
      <c r="UAI524" s="25"/>
      <c r="UAJ524" s="25"/>
      <c r="UAK524" s="25"/>
      <c r="UAL524" s="25"/>
      <c r="UAM524" s="25"/>
      <c r="UAN524" s="25"/>
      <c r="UAO524" s="25"/>
      <c r="UAP524" s="25"/>
      <c r="UAQ524" s="25"/>
      <c r="UAR524" s="25"/>
      <c r="UAS524" s="25"/>
      <c r="UAT524" s="25"/>
      <c r="UAU524" s="25"/>
      <c r="UAV524" s="25"/>
      <c r="UAW524" s="25"/>
      <c r="UAX524" s="25"/>
      <c r="UAY524" s="25"/>
      <c r="UAZ524" s="25"/>
      <c r="UBA524" s="25"/>
      <c r="UBB524" s="25"/>
      <c r="UBC524" s="25"/>
      <c r="UBD524" s="25"/>
      <c r="UBE524" s="25"/>
      <c r="UBF524" s="25"/>
      <c r="UBG524" s="25"/>
      <c r="UBH524" s="25"/>
      <c r="UBI524" s="25"/>
      <c r="UBJ524" s="25"/>
      <c r="UBK524" s="25"/>
      <c r="UBL524" s="25"/>
      <c r="UBM524" s="25"/>
      <c r="UBN524" s="25"/>
      <c r="UBO524" s="25"/>
      <c r="UBP524" s="25"/>
      <c r="UBQ524" s="25"/>
      <c r="UBR524" s="25"/>
      <c r="UBS524" s="25"/>
      <c r="UBT524" s="25"/>
      <c r="UBU524" s="25"/>
      <c r="UBV524" s="25"/>
      <c r="UBW524" s="25"/>
      <c r="UBX524" s="25"/>
      <c r="UBY524" s="25"/>
      <c r="UBZ524" s="25"/>
      <c r="UCA524" s="25"/>
      <c r="UCB524" s="25"/>
      <c r="UCC524" s="25"/>
      <c r="UCD524" s="25"/>
      <c r="UCE524" s="25"/>
      <c r="UCF524" s="25"/>
      <c r="UCG524" s="25"/>
      <c r="UCH524" s="25"/>
      <c r="UCI524" s="25"/>
      <c r="UCJ524" s="25"/>
      <c r="UCK524" s="25"/>
      <c r="UCL524" s="25"/>
      <c r="UCM524" s="25"/>
      <c r="UCN524" s="25"/>
      <c r="UCO524" s="25"/>
      <c r="UCP524" s="25"/>
      <c r="UCQ524" s="25"/>
      <c r="UCR524" s="25"/>
      <c r="UCS524" s="25"/>
      <c r="UCT524" s="25"/>
      <c r="UCU524" s="25"/>
      <c r="UCV524" s="25"/>
      <c r="UCW524" s="25"/>
      <c r="UCX524" s="25"/>
      <c r="UCY524" s="25"/>
      <c r="UCZ524" s="25"/>
      <c r="UDA524" s="25"/>
      <c r="UDB524" s="25"/>
      <c r="UDC524" s="25"/>
      <c r="UDD524" s="25"/>
      <c r="UDE524" s="25"/>
      <c r="UDF524" s="25"/>
      <c r="UDG524" s="25"/>
      <c r="UDH524" s="25"/>
      <c r="UDI524" s="25"/>
      <c r="UDJ524" s="25"/>
      <c r="UDK524" s="25"/>
      <c r="UDL524" s="25"/>
      <c r="UDM524" s="25"/>
      <c r="UDN524" s="25"/>
      <c r="UDO524" s="25"/>
      <c r="UDP524" s="25"/>
      <c r="UDQ524" s="25"/>
      <c r="UDR524" s="25"/>
      <c r="UDS524" s="25"/>
      <c r="UDT524" s="25"/>
      <c r="UDU524" s="25"/>
      <c r="UDV524" s="25"/>
      <c r="UDW524" s="25"/>
      <c r="UDX524" s="25"/>
      <c r="UDY524" s="25"/>
      <c r="UDZ524" s="25"/>
      <c r="UEA524" s="25"/>
      <c r="UEB524" s="25"/>
      <c r="UEC524" s="25"/>
      <c r="UED524" s="25"/>
      <c r="UEE524" s="25"/>
      <c r="UEF524" s="25"/>
      <c r="UEG524" s="25"/>
      <c r="UEH524" s="25"/>
      <c r="UEI524" s="25"/>
      <c r="UEJ524" s="25"/>
      <c r="UEK524" s="25"/>
      <c r="UEL524" s="25"/>
      <c r="UEM524" s="25"/>
      <c r="UEN524" s="25"/>
      <c r="UEO524" s="25"/>
      <c r="UEP524" s="25"/>
      <c r="UEQ524" s="25"/>
      <c r="UER524" s="25"/>
      <c r="UES524" s="25"/>
      <c r="UET524" s="25"/>
      <c r="UEU524" s="25"/>
      <c r="UEV524" s="25"/>
      <c r="UEW524" s="25"/>
      <c r="UEX524" s="25"/>
      <c r="UEY524" s="25"/>
      <c r="UEZ524" s="25"/>
      <c r="UFA524" s="25"/>
      <c r="UFB524" s="25"/>
      <c r="UFC524" s="25"/>
      <c r="UFD524" s="25"/>
      <c r="UFE524" s="25"/>
      <c r="UFF524" s="25"/>
      <c r="UFG524" s="25"/>
      <c r="UFH524" s="25"/>
      <c r="UFI524" s="25"/>
      <c r="UFJ524" s="25"/>
      <c r="UFK524" s="25"/>
      <c r="UFL524" s="25"/>
      <c r="UFM524" s="25"/>
      <c r="UFN524" s="25"/>
      <c r="UFO524" s="25"/>
      <c r="UFP524" s="25"/>
      <c r="UFQ524" s="25"/>
      <c r="UFR524" s="25"/>
      <c r="UFS524" s="25"/>
      <c r="UFT524" s="25"/>
      <c r="UFU524" s="25"/>
      <c r="UFV524" s="25"/>
      <c r="UFW524" s="25"/>
      <c r="UFX524" s="25"/>
      <c r="UFY524" s="25"/>
      <c r="UFZ524" s="25"/>
      <c r="UGA524" s="25"/>
      <c r="UGB524" s="25"/>
      <c r="UGC524" s="25"/>
      <c r="UGD524" s="25"/>
      <c r="UGE524" s="25"/>
      <c r="UGF524" s="25"/>
      <c r="UGG524" s="25"/>
      <c r="UGH524" s="25"/>
      <c r="UGI524" s="25"/>
      <c r="UGJ524" s="25"/>
      <c r="UGK524" s="25"/>
      <c r="UGL524" s="25"/>
      <c r="UGM524" s="25"/>
      <c r="UGN524" s="25"/>
      <c r="UGO524" s="25"/>
      <c r="UGP524" s="25"/>
      <c r="UGQ524" s="25"/>
      <c r="UGR524" s="25"/>
      <c r="UGS524" s="25"/>
      <c r="UGT524" s="25"/>
      <c r="UGU524" s="25"/>
      <c r="UGV524" s="25"/>
      <c r="UGW524" s="25"/>
      <c r="UGX524" s="25"/>
      <c r="UGY524" s="25"/>
      <c r="UGZ524" s="25"/>
      <c r="UHA524" s="25"/>
      <c r="UHB524" s="25"/>
      <c r="UHC524" s="25"/>
      <c r="UHD524" s="25"/>
      <c r="UHE524" s="25"/>
      <c r="UHF524" s="25"/>
      <c r="UHG524" s="25"/>
      <c r="UHH524" s="25"/>
      <c r="UHI524" s="25"/>
      <c r="UHJ524" s="25"/>
      <c r="UHK524" s="25"/>
      <c r="UHL524" s="25"/>
      <c r="UHM524" s="25"/>
      <c r="UHN524" s="25"/>
      <c r="UHO524" s="25"/>
      <c r="UHP524" s="25"/>
      <c r="UHQ524" s="25"/>
      <c r="UHR524" s="25"/>
      <c r="UHS524" s="25"/>
      <c r="UHT524" s="25"/>
      <c r="UHU524" s="25"/>
      <c r="UHV524" s="25"/>
      <c r="UHW524" s="25"/>
      <c r="UHX524" s="25"/>
      <c r="UHY524" s="25"/>
      <c r="UHZ524" s="25"/>
      <c r="UIA524" s="25"/>
      <c r="UIB524" s="25"/>
      <c r="UIC524" s="25"/>
      <c r="UID524" s="25"/>
      <c r="UIE524" s="25"/>
      <c r="UIF524" s="25"/>
      <c r="UIG524" s="25"/>
      <c r="UIH524" s="25"/>
      <c r="UII524" s="25"/>
      <c r="UIJ524" s="25"/>
      <c r="UIK524" s="25"/>
      <c r="UIL524" s="25"/>
      <c r="UIM524" s="25"/>
      <c r="UIN524" s="25"/>
      <c r="UIO524" s="25"/>
      <c r="UIP524" s="25"/>
      <c r="UIQ524" s="25"/>
      <c r="UIR524" s="25"/>
      <c r="UIS524" s="25"/>
      <c r="UIT524" s="25"/>
      <c r="UIU524" s="25"/>
      <c r="UIV524" s="25"/>
      <c r="UIW524" s="25"/>
      <c r="UIX524" s="25"/>
      <c r="UIY524" s="25"/>
      <c r="UIZ524" s="25"/>
      <c r="UJA524" s="25"/>
      <c r="UJB524" s="25"/>
      <c r="UJC524" s="25"/>
      <c r="UJD524" s="25"/>
      <c r="UJE524" s="25"/>
      <c r="UJF524" s="25"/>
      <c r="UJG524" s="25"/>
      <c r="UJH524" s="25"/>
      <c r="UJI524" s="25"/>
      <c r="UJJ524" s="25"/>
      <c r="UJK524" s="25"/>
      <c r="UJL524" s="25"/>
      <c r="UJM524" s="25"/>
      <c r="UJN524" s="25"/>
      <c r="UJO524" s="25"/>
      <c r="UJP524" s="25"/>
      <c r="UJQ524" s="25"/>
      <c r="UJR524" s="25"/>
      <c r="UJS524" s="25"/>
      <c r="UJT524" s="25"/>
      <c r="UJU524" s="25"/>
      <c r="UJV524" s="25"/>
      <c r="UJW524" s="25"/>
      <c r="UJX524" s="25"/>
      <c r="UJY524" s="25"/>
      <c r="UJZ524" s="25"/>
      <c r="UKA524" s="25"/>
      <c r="UKB524" s="25"/>
      <c r="UKC524" s="25"/>
      <c r="UKD524" s="25"/>
      <c r="UKE524" s="25"/>
      <c r="UKF524" s="25"/>
      <c r="UKG524" s="25"/>
      <c r="UKH524" s="25"/>
      <c r="UKI524" s="25"/>
      <c r="UKJ524" s="25"/>
      <c r="UKK524" s="25"/>
      <c r="UKL524" s="25"/>
      <c r="UKM524" s="25"/>
      <c r="UKN524" s="25"/>
      <c r="UKO524" s="25"/>
      <c r="UKP524" s="25"/>
      <c r="UKQ524" s="25"/>
      <c r="UKR524" s="25"/>
      <c r="UKS524" s="25"/>
      <c r="UKT524" s="25"/>
      <c r="UKU524" s="25"/>
      <c r="UKV524" s="25"/>
      <c r="UKW524" s="25"/>
      <c r="UKX524" s="25"/>
      <c r="UKY524" s="25"/>
      <c r="UKZ524" s="25"/>
      <c r="ULA524" s="25"/>
      <c r="ULB524" s="25"/>
      <c r="ULC524" s="25"/>
      <c r="ULD524" s="25"/>
      <c r="ULE524" s="25"/>
      <c r="ULF524" s="25"/>
      <c r="ULG524" s="25"/>
      <c r="ULH524" s="25"/>
      <c r="ULI524" s="25"/>
      <c r="ULJ524" s="25"/>
      <c r="ULK524" s="25"/>
      <c r="ULL524" s="25"/>
      <c r="ULM524" s="25"/>
      <c r="ULN524" s="25"/>
      <c r="ULO524" s="25"/>
      <c r="ULP524" s="25"/>
      <c r="ULQ524" s="25"/>
      <c r="ULR524" s="25"/>
      <c r="ULS524" s="25"/>
      <c r="ULT524" s="25"/>
      <c r="ULU524" s="25"/>
      <c r="ULV524" s="25"/>
      <c r="ULW524" s="25"/>
      <c r="ULX524" s="25"/>
      <c r="ULY524" s="25"/>
      <c r="ULZ524" s="25"/>
      <c r="UMA524" s="25"/>
      <c r="UMB524" s="25"/>
      <c r="UMC524" s="25"/>
      <c r="UMD524" s="25"/>
      <c r="UME524" s="25"/>
      <c r="UMF524" s="25"/>
      <c r="UMG524" s="25"/>
      <c r="UMH524" s="25"/>
      <c r="UMI524" s="25"/>
      <c r="UMJ524" s="25"/>
      <c r="UMK524" s="25"/>
      <c r="UML524" s="25"/>
      <c r="UMM524" s="25"/>
      <c r="UMN524" s="25"/>
      <c r="UMO524" s="25"/>
      <c r="UMP524" s="25"/>
      <c r="UMQ524" s="25"/>
      <c r="UMR524" s="25"/>
      <c r="UMS524" s="25"/>
      <c r="UMT524" s="25"/>
      <c r="UMU524" s="25"/>
      <c r="UMV524" s="25"/>
      <c r="UMW524" s="25"/>
      <c r="UMX524" s="25"/>
      <c r="UMY524" s="25"/>
      <c r="UMZ524" s="25"/>
      <c r="UNA524" s="25"/>
      <c r="UNB524" s="25"/>
      <c r="UNC524" s="25"/>
      <c r="UND524" s="25"/>
      <c r="UNE524" s="25"/>
      <c r="UNF524" s="25"/>
      <c r="UNG524" s="25"/>
      <c r="UNH524" s="25"/>
      <c r="UNI524" s="25"/>
      <c r="UNJ524" s="25"/>
      <c r="UNK524" s="25"/>
      <c r="UNL524" s="25"/>
      <c r="UNM524" s="25"/>
      <c r="UNN524" s="25"/>
      <c r="UNO524" s="25"/>
      <c r="UNP524" s="25"/>
      <c r="UNQ524" s="25"/>
      <c r="UNR524" s="25"/>
      <c r="UNS524" s="25"/>
      <c r="UNT524" s="25"/>
      <c r="UNU524" s="25"/>
      <c r="UNV524" s="25"/>
      <c r="UNW524" s="25"/>
      <c r="UNX524" s="25"/>
      <c r="UNY524" s="25"/>
      <c r="UNZ524" s="25"/>
      <c r="UOA524" s="25"/>
      <c r="UOB524" s="25"/>
      <c r="UOC524" s="25"/>
      <c r="UOD524" s="25"/>
      <c r="UOE524" s="25"/>
      <c r="UOF524" s="25"/>
      <c r="UOG524" s="25"/>
      <c r="UOH524" s="25"/>
      <c r="UOI524" s="25"/>
      <c r="UOJ524" s="25"/>
      <c r="UOK524" s="25"/>
      <c r="UOL524" s="25"/>
      <c r="UOM524" s="25"/>
      <c r="UON524" s="25"/>
      <c r="UOO524" s="25"/>
      <c r="UOP524" s="25"/>
      <c r="UOQ524" s="25"/>
      <c r="UOR524" s="25"/>
      <c r="UOS524" s="25"/>
      <c r="UOT524" s="25"/>
      <c r="UOU524" s="25"/>
      <c r="UOV524" s="25"/>
      <c r="UOW524" s="25"/>
      <c r="UOX524" s="25"/>
      <c r="UOY524" s="25"/>
      <c r="UOZ524" s="25"/>
      <c r="UPA524" s="25"/>
      <c r="UPB524" s="25"/>
      <c r="UPC524" s="25"/>
      <c r="UPD524" s="25"/>
      <c r="UPE524" s="25"/>
      <c r="UPF524" s="25"/>
      <c r="UPG524" s="25"/>
      <c r="UPH524" s="25"/>
      <c r="UPI524" s="25"/>
      <c r="UPJ524" s="25"/>
      <c r="UPK524" s="25"/>
      <c r="UPL524" s="25"/>
      <c r="UPM524" s="25"/>
      <c r="UPN524" s="25"/>
      <c r="UPO524" s="25"/>
      <c r="UPP524" s="25"/>
      <c r="UPQ524" s="25"/>
      <c r="UPR524" s="25"/>
      <c r="UPS524" s="25"/>
      <c r="UPT524" s="25"/>
      <c r="UPU524" s="25"/>
      <c r="UPV524" s="25"/>
      <c r="UPW524" s="25"/>
      <c r="UPX524" s="25"/>
      <c r="UPY524" s="25"/>
      <c r="UPZ524" s="25"/>
      <c r="UQA524" s="25"/>
      <c r="UQB524" s="25"/>
      <c r="UQC524" s="25"/>
      <c r="UQD524" s="25"/>
      <c r="UQE524" s="25"/>
      <c r="UQF524" s="25"/>
      <c r="UQG524" s="25"/>
      <c r="UQH524" s="25"/>
      <c r="UQI524" s="25"/>
      <c r="UQJ524" s="25"/>
      <c r="UQK524" s="25"/>
      <c r="UQL524" s="25"/>
      <c r="UQM524" s="25"/>
      <c r="UQN524" s="25"/>
      <c r="UQO524" s="25"/>
      <c r="UQP524" s="25"/>
      <c r="UQQ524" s="25"/>
      <c r="UQR524" s="25"/>
      <c r="UQS524" s="25"/>
      <c r="UQT524" s="25"/>
      <c r="UQU524" s="25"/>
      <c r="UQV524" s="25"/>
      <c r="UQW524" s="25"/>
      <c r="UQX524" s="25"/>
      <c r="UQY524" s="25"/>
      <c r="UQZ524" s="25"/>
      <c r="URA524" s="25"/>
      <c r="URB524" s="25"/>
      <c r="URC524" s="25"/>
      <c r="URD524" s="25"/>
      <c r="URE524" s="25"/>
      <c r="URF524" s="25"/>
      <c r="URG524" s="25"/>
      <c r="URH524" s="25"/>
      <c r="URI524" s="25"/>
      <c r="URJ524" s="25"/>
      <c r="URK524" s="25"/>
      <c r="URL524" s="25"/>
      <c r="URM524" s="25"/>
      <c r="URN524" s="25"/>
      <c r="URO524" s="25"/>
      <c r="URP524" s="25"/>
      <c r="URQ524" s="25"/>
      <c r="URR524" s="25"/>
      <c r="URS524" s="25"/>
      <c r="URT524" s="25"/>
      <c r="URU524" s="25"/>
      <c r="URV524" s="25"/>
      <c r="URW524" s="25"/>
      <c r="URX524" s="25"/>
      <c r="URY524" s="25"/>
      <c r="URZ524" s="25"/>
      <c r="USA524" s="25"/>
      <c r="USB524" s="25"/>
      <c r="USC524" s="25"/>
      <c r="USD524" s="25"/>
      <c r="USE524" s="25"/>
      <c r="USF524" s="25"/>
      <c r="USG524" s="25"/>
      <c r="USH524" s="25"/>
      <c r="USI524" s="25"/>
      <c r="USJ524" s="25"/>
      <c r="USK524" s="25"/>
      <c r="USL524" s="25"/>
      <c r="USM524" s="25"/>
      <c r="USN524" s="25"/>
      <c r="USO524" s="25"/>
      <c r="USP524" s="25"/>
      <c r="USQ524" s="25"/>
      <c r="USR524" s="25"/>
      <c r="USS524" s="25"/>
      <c r="UST524" s="25"/>
      <c r="USU524" s="25"/>
      <c r="USV524" s="25"/>
      <c r="USW524" s="25"/>
      <c r="USX524" s="25"/>
      <c r="USY524" s="25"/>
      <c r="USZ524" s="25"/>
      <c r="UTA524" s="25"/>
      <c r="UTB524" s="25"/>
      <c r="UTC524" s="25"/>
      <c r="UTD524" s="25"/>
      <c r="UTE524" s="25"/>
      <c r="UTF524" s="25"/>
      <c r="UTG524" s="25"/>
      <c r="UTH524" s="25"/>
      <c r="UTI524" s="25"/>
      <c r="UTJ524" s="25"/>
      <c r="UTK524" s="25"/>
      <c r="UTL524" s="25"/>
      <c r="UTM524" s="25"/>
      <c r="UTN524" s="25"/>
      <c r="UTO524" s="25"/>
      <c r="UTP524" s="25"/>
      <c r="UTQ524" s="25"/>
      <c r="UTR524" s="25"/>
      <c r="UTS524" s="25"/>
      <c r="UTT524" s="25"/>
      <c r="UTU524" s="25"/>
      <c r="UTV524" s="25"/>
      <c r="UTW524" s="25"/>
      <c r="UTX524" s="25"/>
      <c r="UTY524" s="25"/>
      <c r="UTZ524" s="25"/>
      <c r="UUA524" s="25"/>
      <c r="UUB524" s="25"/>
      <c r="UUC524" s="25"/>
      <c r="UUD524" s="25"/>
      <c r="UUE524" s="25"/>
      <c r="UUF524" s="25"/>
      <c r="UUG524" s="25"/>
      <c r="UUH524" s="25"/>
      <c r="UUI524" s="25"/>
      <c r="UUJ524" s="25"/>
      <c r="UUK524" s="25"/>
      <c r="UUL524" s="25"/>
      <c r="UUM524" s="25"/>
      <c r="UUN524" s="25"/>
      <c r="UUO524" s="25"/>
      <c r="UUP524" s="25"/>
      <c r="UUQ524" s="25"/>
      <c r="UUR524" s="25"/>
      <c r="UUS524" s="25"/>
      <c r="UUT524" s="25"/>
      <c r="UUU524" s="25"/>
      <c r="UUV524" s="25"/>
      <c r="UUW524" s="25"/>
      <c r="UUX524" s="25"/>
      <c r="UUY524" s="25"/>
      <c r="UUZ524" s="25"/>
      <c r="UVA524" s="25"/>
      <c r="UVB524" s="25"/>
      <c r="UVC524" s="25"/>
      <c r="UVD524" s="25"/>
      <c r="UVE524" s="25"/>
      <c r="UVF524" s="25"/>
      <c r="UVG524" s="25"/>
      <c r="UVH524" s="25"/>
      <c r="UVI524" s="25"/>
      <c r="UVJ524" s="25"/>
      <c r="UVK524" s="25"/>
      <c r="UVL524" s="25"/>
      <c r="UVM524" s="25"/>
      <c r="UVN524" s="25"/>
      <c r="UVO524" s="25"/>
      <c r="UVP524" s="25"/>
      <c r="UVQ524" s="25"/>
      <c r="UVR524" s="25"/>
      <c r="UVS524" s="25"/>
      <c r="UVT524" s="25"/>
      <c r="UVU524" s="25"/>
      <c r="UVV524" s="25"/>
      <c r="UVW524" s="25"/>
      <c r="UVX524" s="25"/>
      <c r="UVY524" s="25"/>
      <c r="UVZ524" s="25"/>
      <c r="UWA524" s="25"/>
      <c r="UWB524" s="25"/>
      <c r="UWC524" s="25"/>
      <c r="UWD524" s="25"/>
      <c r="UWE524" s="25"/>
      <c r="UWF524" s="25"/>
      <c r="UWG524" s="25"/>
      <c r="UWH524" s="25"/>
      <c r="UWI524" s="25"/>
      <c r="UWJ524" s="25"/>
      <c r="UWK524" s="25"/>
      <c r="UWL524" s="25"/>
      <c r="UWM524" s="25"/>
      <c r="UWN524" s="25"/>
      <c r="UWO524" s="25"/>
      <c r="UWP524" s="25"/>
      <c r="UWQ524" s="25"/>
      <c r="UWR524" s="25"/>
      <c r="UWS524" s="25"/>
      <c r="UWT524" s="25"/>
      <c r="UWU524" s="25"/>
      <c r="UWV524" s="25"/>
      <c r="UWW524" s="25"/>
      <c r="UWX524" s="25"/>
      <c r="UWY524" s="25"/>
      <c r="UWZ524" s="25"/>
      <c r="UXA524" s="25"/>
      <c r="UXB524" s="25"/>
      <c r="UXC524" s="25"/>
      <c r="UXD524" s="25"/>
      <c r="UXE524" s="25"/>
      <c r="UXF524" s="25"/>
      <c r="UXG524" s="25"/>
      <c r="UXH524" s="25"/>
      <c r="UXI524" s="25"/>
      <c r="UXJ524" s="25"/>
      <c r="UXK524" s="25"/>
      <c r="UXL524" s="25"/>
      <c r="UXM524" s="25"/>
      <c r="UXN524" s="25"/>
      <c r="UXO524" s="25"/>
      <c r="UXP524" s="25"/>
      <c r="UXQ524" s="25"/>
      <c r="UXR524" s="25"/>
      <c r="UXS524" s="25"/>
      <c r="UXT524" s="25"/>
      <c r="UXU524" s="25"/>
      <c r="UXV524" s="25"/>
      <c r="UXW524" s="25"/>
      <c r="UXX524" s="25"/>
      <c r="UXY524" s="25"/>
      <c r="UXZ524" s="25"/>
      <c r="UYA524" s="25"/>
      <c r="UYB524" s="25"/>
      <c r="UYC524" s="25"/>
      <c r="UYD524" s="25"/>
      <c r="UYE524" s="25"/>
      <c r="UYF524" s="25"/>
      <c r="UYG524" s="25"/>
      <c r="UYH524" s="25"/>
      <c r="UYI524" s="25"/>
      <c r="UYJ524" s="25"/>
      <c r="UYK524" s="25"/>
      <c r="UYL524" s="25"/>
      <c r="UYM524" s="25"/>
      <c r="UYN524" s="25"/>
      <c r="UYO524" s="25"/>
      <c r="UYP524" s="25"/>
      <c r="UYQ524" s="25"/>
      <c r="UYR524" s="25"/>
      <c r="UYS524" s="25"/>
      <c r="UYT524" s="25"/>
      <c r="UYU524" s="25"/>
      <c r="UYV524" s="25"/>
      <c r="UYW524" s="25"/>
      <c r="UYX524" s="25"/>
      <c r="UYY524" s="25"/>
      <c r="UYZ524" s="25"/>
      <c r="UZA524" s="25"/>
      <c r="UZB524" s="25"/>
      <c r="UZC524" s="25"/>
      <c r="UZD524" s="25"/>
      <c r="UZE524" s="25"/>
      <c r="UZF524" s="25"/>
      <c r="UZG524" s="25"/>
      <c r="UZH524" s="25"/>
      <c r="UZI524" s="25"/>
      <c r="UZJ524" s="25"/>
      <c r="UZK524" s="25"/>
      <c r="UZL524" s="25"/>
      <c r="UZM524" s="25"/>
      <c r="UZN524" s="25"/>
      <c r="UZO524" s="25"/>
      <c r="UZP524" s="25"/>
      <c r="UZQ524" s="25"/>
      <c r="UZR524" s="25"/>
      <c r="UZS524" s="25"/>
      <c r="UZT524" s="25"/>
      <c r="UZU524" s="25"/>
      <c r="UZV524" s="25"/>
      <c r="UZW524" s="25"/>
      <c r="UZX524" s="25"/>
      <c r="UZY524" s="25"/>
      <c r="UZZ524" s="25"/>
      <c r="VAA524" s="25"/>
      <c r="VAB524" s="25"/>
      <c r="VAC524" s="25"/>
      <c r="VAD524" s="25"/>
      <c r="VAE524" s="25"/>
      <c r="VAF524" s="25"/>
      <c r="VAG524" s="25"/>
      <c r="VAH524" s="25"/>
      <c r="VAI524" s="25"/>
      <c r="VAJ524" s="25"/>
      <c r="VAK524" s="25"/>
      <c r="VAL524" s="25"/>
      <c r="VAM524" s="25"/>
      <c r="VAN524" s="25"/>
      <c r="VAO524" s="25"/>
      <c r="VAP524" s="25"/>
      <c r="VAQ524" s="25"/>
      <c r="VAR524" s="25"/>
      <c r="VAS524" s="25"/>
      <c r="VAT524" s="25"/>
      <c r="VAU524" s="25"/>
      <c r="VAV524" s="25"/>
      <c r="VAW524" s="25"/>
      <c r="VAX524" s="25"/>
      <c r="VAY524" s="25"/>
      <c r="VAZ524" s="25"/>
      <c r="VBA524" s="25"/>
      <c r="VBB524" s="25"/>
      <c r="VBC524" s="25"/>
      <c r="VBD524" s="25"/>
      <c r="VBE524" s="25"/>
      <c r="VBF524" s="25"/>
      <c r="VBG524" s="25"/>
      <c r="VBH524" s="25"/>
      <c r="VBI524" s="25"/>
      <c r="VBJ524" s="25"/>
      <c r="VBK524" s="25"/>
      <c r="VBL524" s="25"/>
      <c r="VBM524" s="25"/>
      <c r="VBN524" s="25"/>
      <c r="VBO524" s="25"/>
      <c r="VBP524" s="25"/>
      <c r="VBQ524" s="25"/>
      <c r="VBR524" s="25"/>
      <c r="VBS524" s="25"/>
      <c r="VBT524" s="25"/>
      <c r="VBU524" s="25"/>
      <c r="VBV524" s="25"/>
      <c r="VBW524" s="25"/>
      <c r="VBX524" s="25"/>
      <c r="VBY524" s="25"/>
      <c r="VBZ524" s="25"/>
      <c r="VCA524" s="25"/>
      <c r="VCB524" s="25"/>
      <c r="VCC524" s="25"/>
      <c r="VCD524" s="25"/>
      <c r="VCE524" s="25"/>
      <c r="VCF524" s="25"/>
      <c r="VCG524" s="25"/>
      <c r="VCH524" s="25"/>
      <c r="VCI524" s="25"/>
      <c r="VCJ524" s="25"/>
      <c r="VCK524" s="25"/>
      <c r="VCL524" s="25"/>
      <c r="VCM524" s="25"/>
      <c r="VCN524" s="25"/>
      <c r="VCO524" s="25"/>
      <c r="VCP524" s="25"/>
      <c r="VCQ524" s="25"/>
      <c r="VCR524" s="25"/>
      <c r="VCS524" s="25"/>
      <c r="VCT524" s="25"/>
      <c r="VCU524" s="25"/>
      <c r="VCV524" s="25"/>
      <c r="VCW524" s="25"/>
      <c r="VCX524" s="25"/>
      <c r="VCY524" s="25"/>
      <c r="VCZ524" s="25"/>
      <c r="VDA524" s="25"/>
      <c r="VDB524" s="25"/>
      <c r="VDC524" s="25"/>
      <c r="VDD524" s="25"/>
      <c r="VDE524" s="25"/>
      <c r="VDF524" s="25"/>
      <c r="VDG524" s="25"/>
      <c r="VDH524" s="25"/>
      <c r="VDI524" s="25"/>
      <c r="VDJ524" s="25"/>
      <c r="VDK524" s="25"/>
      <c r="VDL524" s="25"/>
      <c r="VDM524" s="25"/>
      <c r="VDN524" s="25"/>
      <c r="VDO524" s="25"/>
      <c r="VDP524" s="25"/>
      <c r="VDQ524" s="25"/>
      <c r="VDR524" s="25"/>
      <c r="VDS524" s="25"/>
      <c r="VDT524" s="25"/>
      <c r="VDU524" s="25"/>
      <c r="VDV524" s="25"/>
      <c r="VDW524" s="25"/>
      <c r="VDX524" s="25"/>
      <c r="VDY524" s="25"/>
      <c r="VDZ524" s="25"/>
      <c r="VEA524" s="25"/>
      <c r="VEB524" s="25"/>
      <c r="VEC524" s="25"/>
      <c r="VED524" s="25"/>
      <c r="VEE524" s="25"/>
      <c r="VEF524" s="25"/>
      <c r="VEG524" s="25"/>
      <c r="VEH524" s="25"/>
      <c r="VEI524" s="25"/>
      <c r="VEJ524" s="25"/>
      <c r="VEK524" s="25"/>
      <c r="VEL524" s="25"/>
      <c r="VEM524" s="25"/>
      <c r="VEN524" s="25"/>
      <c r="VEO524" s="25"/>
      <c r="VEP524" s="25"/>
      <c r="VEQ524" s="25"/>
      <c r="VER524" s="25"/>
      <c r="VES524" s="25"/>
      <c r="VET524" s="25"/>
      <c r="VEU524" s="25"/>
      <c r="VEV524" s="25"/>
      <c r="VEW524" s="25"/>
      <c r="VEX524" s="25"/>
      <c r="VEY524" s="25"/>
      <c r="VEZ524" s="25"/>
      <c r="VFA524" s="25"/>
      <c r="VFB524" s="25"/>
      <c r="VFC524" s="25"/>
      <c r="VFD524" s="25"/>
      <c r="VFE524" s="25"/>
      <c r="VFF524" s="25"/>
      <c r="VFG524" s="25"/>
      <c r="VFH524" s="25"/>
      <c r="VFI524" s="25"/>
      <c r="VFJ524" s="25"/>
      <c r="VFK524" s="25"/>
      <c r="VFL524" s="25"/>
      <c r="VFM524" s="25"/>
      <c r="VFN524" s="25"/>
      <c r="VFO524" s="25"/>
      <c r="VFP524" s="25"/>
      <c r="VFQ524" s="25"/>
      <c r="VFR524" s="25"/>
      <c r="VFS524" s="25"/>
      <c r="VFT524" s="25"/>
      <c r="VFU524" s="25"/>
      <c r="VFV524" s="25"/>
      <c r="VFW524" s="25"/>
      <c r="VFX524" s="25"/>
      <c r="VFY524" s="25"/>
      <c r="VFZ524" s="25"/>
      <c r="VGA524" s="25"/>
      <c r="VGB524" s="25"/>
      <c r="VGC524" s="25"/>
      <c r="VGD524" s="25"/>
      <c r="VGE524" s="25"/>
      <c r="VGF524" s="25"/>
      <c r="VGG524" s="25"/>
      <c r="VGH524" s="25"/>
      <c r="VGI524" s="25"/>
      <c r="VGJ524" s="25"/>
      <c r="VGK524" s="25"/>
      <c r="VGL524" s="25"/>
      <c r="VGM524" s="25"/>
      <c r="VGN524" s="25"/>
      <c r="VGO524" s="25"/>
      <c r="VGP524" s="25"/>
      <c r="VGQ524" s="25"/>
      <c r="VGR524" s="25"/>
      <c r="VGS524" s="25"/>
      <c r="VGT524" s="25"/>
      <c r="VGU524" s="25"/>
      <c r="VGV524" s="25"/>
      <c r="VGW524" s="25"/>
      <c r="VGX524" s="25"/>
      <c r="VGY524" s="25"/>
      <c r="VGZ524" s="25"/>
      <c r="VHA524" s="25"/>
      <c r="VHB524" s="25"/>
      <c r="VHC524" s="25"/>
      <c r="VHD524" s="25"/>
      <c r="VHE524" s="25"/>
      <c r="VHF524" s="25"/>
      <c r="VHG524" s="25"/>
      <c r="VHH524" s="25"/>
      <c r="VHI524" s="25"/>
      <c r="VHJ524" s="25"/>
      <c r="VHK524" s="25"/>
      <c r="VHL524" s="25"/>
      <c r="VHM524" s="25"/>
      <c r="VHN524" s="25"/>
      <c r="VHO524" s="25"/>
      <c r="VHP524" s="25"/>
      <c r="VHQ524" s="25"/>
      <c r="VHR524" s="25"/>
      <c r="VHS524" s="25"/>
      <c r="VHT524" s="25"/>
      <c r="VHU524" s="25"/>
      <c r="VHV524" s="25"/>
      <c r="VHW524" s="25"/>
      <c r="VHX524" s="25"/>
      <c r="VHY524" s="25"/>
      <c r="VHZ524" s="25"/>
      <c r="VIA524" s="25"/>
      <c r="VIB524" s="25"/>
      <c r="VIC524" s="25"/>
      <c r="VID524" s="25"/>
      <c r="VIE524" s="25"/>
      <c r="VIF524" s="25"/>
      <c r="VIG524" s="25"/>
      <c r="VIH524" s="25"/>
      <c r="VII524" s="25"/>
      <c r="VIJ524" s="25"/>
      <c r="VIK524" s="25"/>
      <c r="VIL524" s="25"/>
      <c r="VIM524" s="25"/>
      <c r="VIN524" s="25"/>
      <c r="VIO524" s="25"/>
      <c r="VIP524" s="25"/>
      <c r="VIQ524" s="25"/>
      <c r="VIR524" s="25"/>
      <c r="VIS524" s="25"/>
      <c r="VIT524" s="25"/>
      <c r="VIU524" s="25"/>
      <c r="VIV524" s="25"/>
      <c r="VIW524" s="25"/>
      <c r="VIX524" s="25"/>
      <c r="VIY524" s="25"/>
      <c r="VIZ524" s="25"/>
      <c r="VJA524" s="25"/>
      <c r="VJB524" s="25"/>
      <c r="VJC524" s="25"/>
      <c r="VJD524" s="25"/>
      <c r="VJE524" s="25"/>
      <c r="VJF524" s="25"/>
      <c r="VJG524" s="25"/>
      <c r="VJH524" s="25"/>
      <c r="VJI524" s="25"/>
      <c r="VJJ524" s="25"/>
      <c r="VJK524" s="25"/>
      <c r="VJL524" s="25"/>
      <c r="VJM524" s="25"/>
      <c r="VJN524" s="25"/>
      <c r="VJO524" s="25"/>
      <c r="VJP524" s="25"/>
      <c r="VJQ524" s="25"/>
      <c r="VJR524" s="25"/>
      <c r="VJS524" s="25"/>
      <c r="VJT524" s="25"/>
      <c r="VJU524" s="25"/>
      <c r="VJV524" s="25"/>
      <c r="VJW524" s="25"/>
      <c r="VJX524" s="25"/>
      <c r="VJY524" s="25"/>
      <c r="VJZ524" s="25"/>
      <c r="VKA524" s="25"/>
      <c r="VKB524" s="25"/>
      <c r="VKC524" s="25"/>
      <c r="VKD524" s="25"/>
      <c r="VKE524" s="25"/>
      <c r="VKF524" s="25"/>
      <c r="VKG524" s="25"/>
      <c r="VKH524" s="25"/>
      <c r="VKI524" s="25"/>
      <c r="VKJ524" s="25"/>
      <c r="VKK524" s="25"/>
      <c r="VKL524" s="25"/>
      <c r="VKM524" s="25"/>
      <c r="VKN524" s="25"/>
      <c r="VKO524" s="25"/>
      <c r="VKP524" s="25"/>
      <c r="VKQ524" s="25"/>
      <c r="VKR524" s="25"/>
      <c r="VKS524" s="25"/>
      <c r="VKT524" s="25"/>
      <c r="VKU524" s="25"/>
      <c r="VKV524" s="25"/>
      <c r="VKW524" s="25"/>
      <c r="VKX524" s="25"/>
      <c r="VKY524" s="25"/>
      <c r="VKZ524" s="25"/>
      <c r="VLA524" s="25"/>
      <c r="VLB524" s="25"/>
      <c r="VLC524" s="25"/>
      <c r="VLD524" s="25"/>
      <c r="VLE524" s="25"/>
      <c r="VLF524" s="25"/>
      <c r="VLG524" s="25"/>
      <c r="VLH524" s="25"/>
      <c r="VLI524" s="25"/>
      <c r="VLJ524" s="25"/>
      <c r="VLK524" s="25"/>
      <c r="VLL524" s="25"/>
      <c r="VLM524" s="25"/>
      <c r="VLN524" s="25"/>
      <c r="VLO524" s="25"/>
      <c r="VLP524" s="25"/>
      <c r="VLQ524" s="25"/>
      <c r="VLR524" s="25"/>
      <c r="VLS524" s="25"/>
      <c r="VLT524" s="25"/>
      <c r="VLU524" s="25"/>
      <c r="VLV524" s="25"/>
      <c r="VLW524" s="25"/>
      <c r="VLX524" s="25"/>
      <c r="VLY524" s="25"/>
      <c r="VLZ524" s="25"/>
      <c r="VMA524" s="25"/>
      <c r="VMB524" s="25"/>
      <c r="VMC524" s="25"/>
      <c r="VMD524" s="25"/>
      <c r="VME524" s="25"/>
      <c r="VMF524" s="25"/>
      <c r="VMG524" s="25"/>
      <c r="VMH524" s="25"/>
      <c r="VMI524" s="25"/>
      <c r="VMJ524" s="25"/>
      <c r="VMK524" s="25"/>
      <c r="VML524" s="25"/>
      <c r="VMM524" s="25"/>
      <c r="VMN524" s="25"/>
      <c r="VMO524" s="25"/>
      <c r="VMP524" s="25"/>
      <c r="VMQ524" s="25"/>
      <c r="VMR524" s="25"/>
      <c r="VMS524" s="25"/>
      <c r="VMT524" s="25"/>
      <c r="VMU524" s="25"/>
      <c r="VMV524" s="25"/>
      <c r="VMW524" s="25"/>
      <c r="VMX524" s="25"/>
      <c r="VMY524" s="25"/>
      <c r="VMZ524" s="25"/>
      <c r="VNA524" s="25"/>
      <c r="VNB524" s="25"/>
      <c r="VNC524" s="25"/>
      <c r="VND524" s="25"/>
      <c r="VNE524" s="25"/>
      <c r="VNF524" s="25"/>
      <c r="VNG524" s="25"/>
      <c r="VNH524" s="25"/>
      <c r="VNI524" s="25"/>
      <c r="VNJ524" s="25"/>
      <c r="VNK524" s="25"/>
      <c r="VNL524" s="25"/>
      <c r="VNM524" s="25"/>
      <c r="VNN524" s="25"/>
      <c r="VNO524" s="25"/>
      <c r="VNP524" s="25"/>
      <c r="VNQ524" s="25"/>
      <c r="VNR524" s="25"/>
      <c r="VNS524" s="25"/>
      <c r="VNT524" s="25"/>
      <c r="VNU524" s="25"/>
      <c r="VNV524" s="25"/>
      <c r="VNW524" s="25"/>
      <c r="VNX524" s="25"/>
      <c r="VNY524" s="25"/>
      <c r="VNZ524" s="25"/>
      <c r="VOA524" s="25"/>
      <c r="VOB524" s="25"/>
      <c r="VOC524" s="25"/>
      <c r="VOD524" s="25"/>
      <c r="VOE524" s="25"/>
      <c r="VOF524" s="25"/>
      <c r="VOG524" s="25"/>
      <c r="VOH524" s="25"/>
      <c r="VOI524" s="25"/>
      <c r="VOJ524" s="25"/>
      <c r="VOK524" s="25"/>
      <c r="VOL524" s="25"/>
      <c r="VOM524" s="25"/>
      <c r="VON524" s="25"/>
      <c r="VOO524" s="25"/>
      <c r="VOP524" s="25"/>
      <c r="VOQ524" s="25"/>
      <c r="VOR524" s="25"/>
      <c r="VOS524" s="25"/>
      <c r="VOT524" s="25"/>
      <c r="VOU524" s="25"/>
      <c r="VOV524" s="25"/>
      <c r="VOW524" s="25"/>
      <c r="VOX524" s="25"/>
      <c r="VOY524" s="25"/>
      <c r="VOZ524" s="25"/>
      <c r="VPA524" s="25"/>
      <c r="VPB524" s="25"/>
      <c r="VPC524" s="25"/>
      <c r="VPD524" s="25"/>
      <c r="VPE524" s="25"/>
      <c r="VPF524" s="25"/>
      <c r="VPG524" s="25"/>
      <c r="VPH524" s="25"/>
      <c r="VPI524" s="25"/>
      <c r="VPJ524" s="25"/>
      <c r="VPK524" s="25"/>
      <c r="VPL524" s="25"/>
      <c r="VPM524" s="25"/>
      <c r="VPN524" s="25"/>
      <c r="VPO524" s="25"/>
      <c r="VPP524" s="25"/>
      <c r="VPQ524" s="25"/>
      <c r="VPR524" s="25"/>
      <c r="VPS524" s="25"/>
      <c r="VPT524" s="25"/>
      <c r="VPU524" s="25"/>
      <c r="VPV524" s="25"/>
      <c r="VPW524" s="25"/>
      <c r="VPX524" s="25"/>
      <c r="VPY524" s="25"/>
      <c r="VPZ524" s="25"/>
      <c r="VQA524" s="25"/>
      <c r="VQB524" s="25"/>
      <c r="VQC524" s="25"/>
      <c r="VQD524" s="25"/>
      <c r="VQE524" s="25"/>
      <c r="VQF524" s="25"/>
      <c r="VQG524" s="25"/>
      <c r="VQH524" s="25"/>
      <c r="VQI524" s="25"/>
      <c r="VQJ524" s="25"/>
      <c r="VQK524" s="25"/>
      <c r="VQL524" s="25"/>
      <c r="VQM524" s="25"/>
      <c r="VQN524" s="25"/>
      <c r="VQO524" s="25"/>
      <c r="VQP524" s="25"/>
      <c r="VQQ524" s="25"/>
      <c r="VQR524" s="25"/>
      <c r="VQS524" s="25"/>
      <c r="VQT524" s="25"/>
      <c r="VQU524" s="25"/>
      <c r="VQV524" s="25"/>
      <c r="VQW524" s="25"/>
      <c r="VQX524" s="25"/>
      <c r="VQY524" s="25"/>
      <c r="VQZ524" s="25"/>
      <c r="VRA524" s="25"/>
      <c r="VRB524" s="25"/>
      <c r="VRC524" s="25"/>
      <c r="VRD524" s="25"/>
      <c r="VRE524" s="25"/>
      <c r="VRF524" s="25"/>
      <c r="VRG524" s="25"/>
      <c r="VRH524" s="25"/>
      <c r="VRI524" s="25"/>
      <c r="VRJ524" s="25"/>
      <c r="VRK524" s="25"/>
      <c r="VRL524" s="25"/>
      <c r="VRM524" s="25"/>
      <c r="VRN524" s="25"/>
      <c r="VRO524" s="25"/>
      <c r="VRP524" s="25"/>
      <c r="VRQ524" s="25"/>
      <c r="VRR524" s="25"/>
      <c r="VRS524" s="25"/>
      <c r="VRT524" s="25"/>
      <c r="VRU524" s="25"/>
      <c r="VRV524" s="25"/>
      <c r="VRW524" s="25"/>
      <c r="VRX524" s="25"/>
      <c r="VRY524" s="25"/>
      <c r="VRZ524" s="25"/>
      <c r="VSA524" s="25"/>
      <c r="VSB524" s="25"/>
      <c r="VSC524" s="25"/>
      <c r="VSD524" s="25"/>
      <c r="VSE524" s="25"/>
      <c r="VSF524" s="25"/>
      <c r="VSG524" s="25"/>
      <c r="VSH524" s="25"/>
      <c r="VSI524" s="25"/>
      <c r="VSJ524" s="25"/>
      <c r="VSK524" s="25"/>
      <c r="VSL524" s="25"/>
      <c r="VSM524" s="25"/>
      <c r="VSN524" s="25"/>
      <c r="VSO524" s="25"/>
      <c r="VSP524" s="25"/>
      <c r="VSQ524" s="25"/>
      <c r="VSR524" s="25"/>
      <c r="VSS524" s="25"/>
      <c r="VST524" s="25"/>
      <c r="VSU524" s="25"/>
      <c r="VSV524" s="25"/>
      <c r="VSW524" s="25"/>
      <c r="VSX524" s="25"/>
      <c r="VSY524" s="25"/>
      <c r="VSZ524" s="25"/>
      <c r="VTA524" s="25"/>
      <c r="VTB524" s="25"/>
      <c r="VTC524" s="25"/>
      <c r="VTD524" s="25"/>
      <c r="VTE524" s="25"/>
      <c r="VTF524" s="25"/>
      <c r="VTG524" s="25"/>
      <c r="VTH524" s="25"/>
      <c r="VTI524" s="25"/>
      <c r="VTJ524" s="25"/>
      <c r="VTK524" s="25"/>
      <c r="VTL524" s="25"/>
      <c r="VTM524" s="25"/>
      <c r="VTN524" s="25"/>
      <c r="VTO524" s="25"/>
      <c r="VTP524" s="25"/>
      <c r="VTQ524" s="25"/>
      <c r="VTR524" s="25"/>
      <c r="VTS524" s="25"/>
      <c r="VTT524" s="25"/>
      <c r="VTU524" s="25"/>
      <c r="VTV524" s="25"/>
      <c r="VTW524" s="25"/>
      <c r="VTX524" s="25"/>
      <c r="VTY524" s="25"/>
      <c r="VTZ524" s="25"/>
      <c r="VUA524" s="25"/>
      <c r="VUB524" s="25"/>
      <c r="VUC524" s="25"/>
      <c r="VUD524" s="25"/>
      <c r="VUE524" s="25"/>
      <c r="VUF524" s="25"/>
      <c r="VUG524" s="25"/>
      <c r="VUH524" s="25"/>
      <c r="VUI524" s="25"/>
      <c r="VUJ524" s="25"/>
      <c r="VUK524" s="25"/>
      <c r="VUL524" s="25"/>
      <c r="VUM524" s="25"/>
      <c r="VUN524" s="25"/>
      <c r="VUO524" s="25"/>
      <c r="VUP524" s="25"/>
      <c r="VUQ524" s="25"/>
      <c r="VUR524" s="25"/>
      <c r="VUS524" s="25"/>
      <c r="VUT524" s="25"/>
      <c r="VUU524" s="25"/>
      <c r="VUV524" s="25"/>
      <c r="VUW524" s="25"/>
      <c r="VUX524" s="25"/>
      <c r="VUY524" s="25"/>
      <c r="VUZ524" s="25"/>
      <c r="VVA524" s="25"/>
      <c r="VVB524" s="25"/>
      <c r="VVC524" s="25"/>
      <c r="VVD524" s="25"/>
      <c r="VVE524" s="25"/>
      <c r="VVF524" s="25"/>
      <c r="VVG524" s="25"/>
      <c r="VVH524" s="25"/>
      <c r="VVI524" s="25"/>
      <c r="VVJ524" s="25"/>
      <c r="VVK524" s="25"/>
      <c r="VVL524" s="25"/>
      <c r="VVM524" s="25"/>
      <c r="VVN524" s="25"/>
      <c r="VVO524" s="25"/>
      <c r="VVP524" s="25"/>
      <c r="VVQ524" s="25"/>
      <c r="VVR524" s="25"/>
      <c r="VVS524" s="25"/>
      <c r="VVT524" s="25"/>
      <c r="VVU524" s="25"/>
      <c r="VVV524" s="25"/>
      <c r="VVW524" s="25"/>
      <c r="VVX524" s="25"/>
      <c r="VVY524" s="25"/>
      <c r="VVZ524" s="25"/>
      <c r="VWA524" s="25"/>
      <c r="VWB524" s="25"/>
      <c r="VWC524" s="25"/>
      <c r="VWD524" s="25"/>
      <c r="VWE524" s="25"/>
      <c r="VWF524" s="25"/>
      <c r="VWG524" s="25"/>
      <c r="VWH524" s="25"/>
      <c r="VWI524" s="25"/>
      <c r="VWJ524" s="25"/>
      <c r="VWK524" s="25"/>
      <c r="VWL524" s="25"/>
      <c r="VWM524" s="25"/>
      <c r="VWN524" s="25"/>
      <c r="VWO524" s="25"/>
      <c r="VWP524" s="25"/>
      <c r="VWQ524" s="25"/>
      <c r="VWR524" s="25"/>
      <c r="VWS524" s="25"/>
      <c r="VWT524" s="25"/>
      <c r="VWU524" s="25"/>
      <c r="VWV524" s="25"/>
      <c r="VWW524" s="25"/>
      <c r="VWX524" s="25"/>
      <c r="VWY524" s="25"/>
      <c r="VWZ524" s="25"/>
      <c r="VXA524" s="25"/>
      <c r="VXB524" s="25"/>
      <c r="VXC524" s="25"/>
      <c r="VXD524" s="25"/>
      <c r="VXE524" s="25"/>
      <c r="VXF524" s="25"/>
      <c r="VXG524" s="25"/>
      <c r="VXH524" s="25"/>
      <c r="VXI524" s="25"/>
      <c r="VXJ524" s="25"/>
      <c r="VXK524" s="25"/>
      <c r="VXL524" s="25"/>
      <c r="VXM524" s="25"/>
      <c r="VXN524" s="25"/>
      <c r="VXO524" s="25"/>
      <c r="VXP524" s="25"/>
      <c r="VXQ524" s="25"/>
      <c r="VXR524" s="25"/>
      <c r="VXS524" s="25"/>
      <c r="VXT524" s="25"/>
      <c r="VXU524" s="25"/>
      <c r="VXV524" s="25"/>
      <c r="VXW524" s="25"/>
      <c r="VXX524" s="25"/>
      <c r="VXY524" s="25"/>
      <c r="VXZ524" s="25"/>
      <c r="VYA524" s="25"/>
      <c r="VYB524" s="25"/>
      <c r="VYC524" s="25"/>
      <c r="VYD524" s="25"/>
      <c r="VYE524" s="25"/>
      <c r="VYF524" s="25"/>
      <c r="VYG524" s="25"/>
      <c r="VYH524" s="25"/>
      <c r="VYI524" s="25"/>
      <c r="VYJ524" s="25"/>
      <c r="VYK524" s="25"/>
      <c r="VYL524" s="25"/>
      <c r="VYM524" s="25"/>
      <c r="VYN524" s="25"/>
      <c r="VYO524" s="25"/>
      <c r="VYP524" s="25"/>
      <c r="VYQ524" s="25"/>
      <c r="VYR524" s="25"/>
      <c r="VYS524" s="25"/>
      <c r="VYT524" s="25"/>
      <c r="VYU524" s="25"/>
      <c r="VYV524" s="25"/>
      <c r="VYW524" s="25"/>
      <c r="VYX524" s="25"/>
      <c r="VYY524" s="25"/>
      <c r="VYZ524" s="25"/>
      <c r="VZA524" s="25"/>
      <c r="VZB524" s="25"/>
      <c r="VZC524" s="25"/>
      <c r="VZD524" s="25"/>
      <c r="VZE524" s="25"/>
      <c r="VZF524" s="25"/>
      <c r="VZG524" s="25"/>
      <c r="VZH524" s="25"/>
      <c r="VZI524" s="25"/>
      <c r="VZJ524" s="25"/>
      <c r="VZK524" s="25"/>
      <c r="VZL524" s="25"/>
      <c r="VZM524" s="25"/>
      <c r="VZN524" s="25"/>
      <c r="VZO524" s="25"/>
      <c r="VZP524" s="25"/>
      <c r="VZQ524" s="25"/>
      <c r="VZR524" s="25"/>
      <c r="VZS524" s="25"/>
      <c r="VZT524" s="25"/>
      <c r="VZU524" s="25"/>
      <c r="VZV524" s="25"/>
      <c r="VZW524" s="25"/>
      <c r="VZX524" s="25"/>
      <c r="VZY524" s="25"/>
      <c r="VZZ524" s="25"/>
      <c r="WAA524" s="25"/>
      <c r="WAB524" s="25"/>
      <c r="WAC524" s="25"/>
      <c r="WAD524" s="25"/>
      <c r="WAE524" s="25"/>
      <c r="WAF524" s="25"/>
      <c r="WAG524" s="25"/>
      <c r="WAH524" s="25"/>
      <c r="WAI524" s="25"/>
      <c r="WAJ524" s="25"/>
      <c r="WAK524" s="25"/>
      <c r="WAL524" s="25"/>
      <c r="WAM524" s="25"/>
      <c r="WAN524" s="25"/>
      <c r="WAO524" s="25"/>
      <c r="WAP524" s="25"/>
      <c r="WAQ524" s="25"/>
      <c r="WAR524" s="25"/>
      <c r="WAS524" s="25"/>
      <c r="WAT524" s="25"/>
      <c r="WAU524" s="25"/>
      <c r="WAV524" s="25"/>
      <c r="WAW524" s="25"/>
      <c r="WAX524" s="25"/>
      <c r="WAY524" s="25"/>
      <c r="WAZ524" s="25"/>
      <c r="WBA524" s="25"/>
      <c r="WBB524" s="25"/>
      <c r="WBC524" s="25"/>
      <c r="WBD524" s="25"/>
      <c r="WBE524" s="25"/>
      <c r="WBF524" s="25"/>
      <c r="WBG524" s="25"/>
      <c r="WBH524" s="25"/>
      <c r="WBI524" s="25"/>
      <c r="WBJ524" s="25"/>
      <c r="WBK524" s="25"/>
      <c r="WBL524" s="25"/>
      <c r="WBM524" s="25"/>
      <c r="WBN524" s="25"/>
      <c r="WBO524" s="25"/>
      <c r="WBP524" s="25"/>
      <c r="WBQ524" s="25"/>
      <c r="WBR524" s="25"/>
      <c r="WBS524" s="25"/>
      <c r="WBT524" s="25"/>
      <c r="WBU524" s="25"/>
      <c r="WBV524" s="25"/>
      <c r="WBW524" s="25"/>
      <c r="WBX524" s="25"/>
      <c r="WBY524" s="25"/>
      <c r="WBZ524" s="25"/>
      <c r="WCA524" s="25"/>
      <c r="WCB524" s="25"/>
      <c r="WCC524" s="25"/>
      <c r="WCD524" s="25"/>
      <c r="WCE524" s="25"/>
      <c r="WCF524" s="25"/>
      <c r="WCG524" s="25"/>
      <c r="WCH524" s="25"/>
      <c r="WCI524" s="25"/>
      <c r="WCJ524" s="25"/>
      <c r="WCK524" s="25"/>
      <c r="WCL524" s="25"/>
      <c r="WCM524" s="25"/>
      <c r="WCN524" s="25"/>
      <c r="WCO524" s="25"/>
      <c r="WCP524" s="25"/>
      <c r="WCQ524" s="25"/>
      <c r="WCR524" s="25"/>
      <c r="WCS524" s="25"/>
      <c r="WCT524" s="25"/>
      <c r="WCU524" s="25"/>
      <c r="WCV524" s="25"/>
      <c r="WCW524" s="25"/>
      <c r="WCX524" s="25"/>
      <c r="WCY524" s="25"/>
      <c r="WCZ524" s="25"/>
      <c r="WDA524" s="25"/>
      <c r="WDB524" s="25"/>
      <c r="WDC524" s="25"/>
      <c r="WDD524" s="25"/>
      <c r="WDE524" s="25"/>
      <c r="WDF524" s="25"/>
      <c r="WDG524" s="25"/>
      <c r="WDH524" s="25"/>
      <c r="WDI524" s="25"/>
      <c r="WDJ524" s="25"/>
      <c r="WDK524" s="25"/>
      <c r="WDL524" s="25"/>
      <c r="WDM524" s="25"/>
      <c r="WDN524" s="25"/>
      <c r="WDO524" s="25"/>
      <c r="WDP524" s="25"/>
      <c r="WDQ524" s="25"/>
      <c r="WDR524" s="25"/>
      <c r="WDS524" s="25"/>
      <c r="WDT524" s="25"/>
      <c r="WDU524" s="25"/>
      <c r="WDV524" s="25"/>
      <c r="WDW524" s="25"/>
      <c r="WDX524" s="25"/>
      <c r="WDY524" s="25"/>
      <c r="WDZ524" s="25"/>
      <c r="WEA524" s="25"/>
      <c r="WEB524" s="25"/>
      <c r="WEC524" s="25"/>
      <c r="WED524" s="25"/>
      <c r="WEE524" s="25"/>
      <c r="WEF524" s="25"/>
      <c r="WEG524" s="25"/>
      <c r="WEH524" s="25"/>
      <c r="WEI524" s="25"/>
      <c r="WEJ524" s="25"/>
      <c r="WEK524" s="25"/>
      <c r="WEL524" s="25"/>
      <c r="WEM524" s="25"/>
      <c r="WEN524" s="25"/>
      <c r="WEO524" s="25"/>
      <c r="WEP524" s="25"/>
      <c r="WEQ524" s="25"/>
      <c r="WER524" s="25"/>
      <c r="WES524" s="25"/>
      <c r="WET524" s="25"/>
      <c r="WEU524" s="25"/>
      <c r="WEV524" s="25"/>
      <c r="WEW524" s="25"/>
      <c r="WEX524" s="25"/>
      <c r="WEY524" s="25"/>
      <c r="WEZ524" s="25"/>
      <c r="WFA524" s="25"/>
      <c r="WFB524" s="25"/>
      <c r="WFC524" s="25"/>
      <c r="WFD524" s="25"/>
      <c r="WFE524" s="25"/>
      <c r="WFF524" s="25"/>
      <c r="WFG524" s="25"/>
      <c r="WFH524" s="25"/>
      <c r="WFI524" s="25"/>
      <c r="WFJ524" s="25"/>
      <c r="WFK524" s="25"/>
      <c r="WFL524" s="25"/>
      <c r="WFM524" s="25"/>
      <c r="WFN524" s="25"/>
      <c r="WFO524" s="25"/>
      <c r="WFP524" s="25"/>
      <c r="WFQ524" s="25"/>
      <c r="WFR524" s="25"/>
      <c r="WFS524" s="25"/>
      <c r="WFT524" s="25"/>
      <c r="WFU524" s="25"/>
      <c r="WFV524" s="25"/>
      <c r="WFW524" s="25"/>
      <c r="WFX524" s="25"/>
      <c r="WFY524" s="25"/>
      <c r="WFZ524" s="25"/>
      <c r="WGA524" s="25"/>
      <c r="WGB524" s="25"/>
      <c r="WGC524" s="25"/>
      <c r="WGD524" s="25"/>
      <c r="WGE524" s="25"/>
      <c r="WGF524" s="25"/>
      <c r="WGG524" s="25"/>
      <c r="WGH524" s="25"/>
      <c r="WGI524" s="25"/>
      <c r="WGJ524" s="25"/>
      <c r="WGK524" s="25"/>
      <c r="WGL524" s="25"/>
      <c r="WGM524" s="25"/>
      <c r="WGN524" s="25"/>
      <c r="WGO524" s="25"/>
      <c r="WGP524" s="25"/>
      <c r="WGQ524" s="25"/>
      <c r="WGR524" s="25"/>
      <c r="WGS524" s="25"/>
      <c r="WGT524" s="25"/>
      <c r="WGU524" s="25"/>
      <c r="WGV524" s="25"/>
      <c r="WGW524" s="25"/>
      <c r="WGX524" s="25"/>
      <c r="WGY524" s="25"/>
      <c r="WGZ524" s="25"/>
      <c r="WHA524" s="25"/>
      <c r="WHB524" s="25"/>
      <c r="WHC524" s="25"/>
      <c r="WHD524" s="25"/>
      <c r="WHE524" s="25"/>
      <c r="WHF524" s="25"/>
      <c r="WHG524" s="25"/>
      <c r="WHH524" s="25"/>
      <c r="WHI524" s="25"/>
      <c r="WHJ524" s="25"/>
      <c r="WHK524" s="25"/>
      <c r="WHL524" s="25"/>
      <c r="WHM524" s="25"/>
      <c r="WHN524" s="25"/>
      <c r="WHO524" s="25"/>
      <c r="WHP524" s="25"/>
      <c r="WHQ524" s="25"/>
      <c r="WHR524" s="25"/>
      <c r="WHS524" s="25"/>
      <c r="WHT524" s="25"/>
      <c r="WHU524" s="25"/>
      <c r="WHV524" s="25"/>
      <c r="WHW524" s="25"/>
      <c r="WHX524" s="25"/>
      <c r="WHY524" s="25"/>
      <c r="WHZ524" s="25"/>
      <c r="WIA524" s="25"/>
      <c r="WIB524" s="25"/>
      <c r="WIC524" s="25"/>
      <c r="WID524" s="25"/>
      <c r="WIE524" s="25"/>
      <c r="WIF524" s="25"/>
      <c r="WIG524" s="25"/>
      <c r="WIH524" s="25"/>
      <c r="WII524" s="25"/>
      <c r="WIJ524" s="25"/>
      <c r="WIK524" s="25"/>
      <c r="WIL524" s="25"/>
      <c r="WIM524" s="25"/>
      <c r="WIN524" s="25"/>
      <c r="WIO524" s="25"/>
      <c r="WIP524" s="25"/>
      <c r="WIQ524" s="25"/>
      <c r="WIR524" s="25"/>
      <c r="WIS524" s="25"/>
      <c r="WIT524" s="25"/>
      <c r="WIU524" s="25"/>
      <c r="WIV524" s="25"/>
      <c r="WIW524" s="25"/>
      <c r="WIX524" s="25"/>
      <c r="WIY524" s="25"/>
      <c r="WIZ524" s="25"/>
      <c r="WJA524" s="25"/>
      <c r="WJB524" s="25"/>
      <c r="WJC524" s="25"/>
      <c r="WJD524" s="25"/>
      <c r="WJE524" s="25"/>
      <c r="WJF524" s="25"/>
      <c r="WJG524" s="25"/>
      <c r="WJH524" s="25"/>
      <c r="WJI524" s="25"/>
      <c r="WJJ524" s="25"/>
      <c r="WJK524" s="25"/>
      <c r="WJL524" s="25"/>
      <c r="WJM524" s="25"/>
      <c r="WJN524" s="25"/>
      <c r="WJO524" s="25"/>
      <c r="WJP524" s="25"/>
      <c r="WJQ524" s="25"/>
      <c r="WJR524" s="25"/>
      <c r="WJS524" s="25"/>
      <c r="WJT524" s="25"/>
      <c r="WJU524" s="25"/>
      <c r="WJV524" s="25"/>
      <c r="WJW524" s="25"/>
      <c r="WJX524" s="25"/>
      <c r="WJY524" s="25"/>
      <c r="WJZ524" s="25"/>
      <c r="WKA524" s="25"/>
      <c r="WKB524" s="25"/>
      <c r="WKC524" s="25"/>
      <c r="WKD524" s="25"/>
      <c r="WKE524" s="25"/>
      <c r="WKF524" s="25"/>
      <c r="WKG524" s="25"/>
      <c r="WKH524" s="25"/>
      <c r="WKI524" s="25"/>
      <c r="WKJ524" s="25"/>
      <c r="WKK524" s="25"/>
      <c r="WKL524" s="25"/>
      <c r="WKM524" s="25"/>
      <c r="WKN524" s="25"/>
      <c r="WKO524" s="25"/>
      <c r="WKP524" s="25"/>
      <c r="WKQ524" s="25"/>
      <c r="WKR524" s="25"/>
      <c r="WKS524" s="25"/>
      <c r="WKT524" s="25"/>
      <c r="WKU524" s="25"/>
      <c r="WKV524" s="25"/>
      <c r="WKW524" s="25"/>
      <c r="WKX524" s="25"/>
      <c r="WKY524" s="25"/>
      <c r="WKZ524" s="25"/>
      <c r="WLA524" s="25"/>
      <c r="WLB524" s="25"/>
      <c r="WLC524" s="25"/>
      <c r="WLD524" s="25"/>
      <c r="WLE524" s="25"/>
      <c r="WLF524" s="25"/>
      <c r="WLG524" s="25"/>
      <c r="WLH524" s="25"/>
      <c r="WLI524" s="25"/>
      <c r="WLJ524" s="25"/>
      <c r="WLK524" s="25"/>
      <c r="WLL524" s="25"/>
      <c r="WLM524" s="25"/>
      <c r="WLN524" s="25"/>
      <c r="WLO524" s="25"/>
      <c r="WLP524" s="25"/>
      <c r="WLQ524" s="25"/>
      <c r="WLR524" s="25"/>
      <c r="WLS524" s="25"/>
      <c r="WLT524" s="25"/>
      <c r="WLU524" s="25"/>
      <c r="WLV524" s="25"/>
      <c r="WLW524" s="25"/>
      <c r="WLX524" s="25"/>
      <c r="WLY524" s="25"/>
      <c r="WLZ524" s="25"/>
      <c r="WMA524" s="25"/>
      <c r="WMB524" s="25"/>
      <c r="WMC524" s="25"/>
      <c r="WMD524" s="25"/>
      <c r="WME524" s="25"/>
      <c r="WMF524" s="25"/>
      <c r="WMG524" s="25"/>
      <c r="WMH524" s="25"/>
      <c r="WMI524" s="25"/>
      <c r="WMJ524" s="25"/>
      <c r="WMK524" s="25"/>
      <c r="WML524" s="25"/>
      <c r="WMM524" s="25"/>
      <c r="WMN524" s="25"/>
      <c r="WMO524" s="25"/>
      <c r="WMP524" s="25"/>
      <c r="WMQ524" s="25"/>
      <c r="WMR524" s="25"/>
      <c r="WMS524" s="25"/>
      <c r="WMT524" s="25"/>
      <c r="WMU524" s="25"/>
      <c r="WMV524" s="25"/>
      <c r="WMW524" s="25"/>
      <c r="WMX524" s="25"/>
      <c r="WMY524" s="25"/>
      <c r="WMZ524" s="25"/>
      <c r="WNA524" s="25"/>
      <c r="WNB524" s="25"/>
      <c r="WNC524" s="25"/>
      <c r="WND524" s="25"/>
      <c r="WNE524" s="25"/>
      <c r="WNF524" s="25"/>
      <c r="WNG524" s="25"/>
      <c r="WNH524" s="25"/>
      <c r="WNI524" s="25"/>
      <c r="WNJ524" s="25"/>
      <c r="WNK524" s="25"/>
      <c r="WNL524" s="25"/>
      <c r="WNM524" s="25"/>
      <c r="WNN524" s="25"/>
      <c r="WNO524" s="25"/>
      <c r="WNP524" s="25"/>
      <c r="WNQ524" s="25"/>
      <c r="WNR524" s="25"/>
      <c r="WNS524" s="25"/>
      <c r="WNT524" s="25"/>
      <c r="WNU524" s="25"/>
      <c r="WNV524" s="25"/>
      <c r="WNW524" s="25"/>
      <c r="WNX524" s="25"/>
      <c r="WNY524" s="25"/>
      <c r="WNZ524" s="25"/>
      <c r="WOA524" s="25"/>
      <c r="WOB524" s="25"/>
      <c r="WOC524" s="25"/>
      <c r="WOD524" s="25"/>
      <c r="WOE524" s="25"/>
      <c r="WOF524" s="25"/>
      <c r="WOG524" s="25"/>
      <c r="WOH524" s="25"/>
      <c r="WOI524" s="25"/>
      <c r="WOJ524" s="25"/>
      <c r="WOK524" s="25"/>
      <c r="WOL524" s="25"/>
      <c r="WOM524" s="25"/>
      <c r="WON524" s="25"/>
      <c r="WOO524" s="25"/>
      <c r="WOP524" s="25"/>
      <c r="WOQ524" s="25"/>
      <c r="WOR524" s="25"/>
      <c r="WOS524" s="25"/>
      <c r="WOT524" s="25"/>
      <c r="WOU524" s="25"/>
      <c r="WOV524" s="25"/>
      <c r="WOW524" s="25"/>
      <c r="WOX524" s="25"/>
      <c r="WOY524" s="25"/>
      <c r="WOZ524" s="25"/>
      <c r="WPA524" s="25"/>
      <c r="WPB524" s="25"/>
      <c r="WPC524" s="25"/>
      <c r="WPD524" s="25"/>
      <c r="WPE524" s="25"/>
      <c r="WPF524" s="25"/>
      <c r="WPG524" s="25"/>
      <c r="WPH524" s="25"/>
      <c r="WPI524" s="25"/>
      <c r="WPJ524" s="25"/>
      <c r="WPK524" s="25"/>
      <c r="WPL524" s="25"/>
      <c r="WPM524" s="25"/>
      <c r="WPN524" s="25"/>
      <c r="WPO524" s="25"/>
      <c r="WPP524" s="25"/>
      <c r="WPQ524" s="25"/>
      <c r="WPR524" s="25"/>
      <c r="WPS524" s="25"/>
      <c r="WPT524" s="25"/>
      <c r="WPU524" s="25"/>
      <c r="WPV524" s="25"/>
      <c r="WPW524" s="25"/>
      <c r="WPX524" s="25"/>
      <c r="WPY524" s="25"/>
      <c r="WPZ524" s="25"/>
      <c r="WQA524" s="25"/>
      <c r="WQB524" s="25"/>
      <c r="WQC524" s="25"/>
      <c r="WQD524" s="25"/>
      <c r="WQE524" s="25"/>
      <c r="WQF524" s="25"/>
      <c r="WQG524" s="25"/>
      <c r="WQH524" s="25"/>
      <c r="WQI524" s="25"/>
      <c r="WQJ524" s="25"/>
      <c r="WQK524" s="25"/>
      <c r="WQL524" s="25"/>
      <c r="WQM524" s="25"/>
      <c r="WQN524" s="25"/>
      <c r="WQO524" s="25"/>
      <c r="WQP524" s="25"/>
      <c r="WQQ524" s="25"/>
      <c r="WQR524" s="25"/>
      <c r="WQS524" s="25"/>
      <c r="WQT524" s="25"/>
      <c r="WQU524" s="25"/>
      <c r="WQV524" s="25"/>
      <c r="WQW524" s="25"/>
      <c r="WQX524" s="25"/>
      <c r="WQY524" s="25"/>
      <c r="WQZ524" s="25"/>
      <c r="WRA524" s="25"/>
      <c r="WRB524" s="25"/>
      <c r="WRC524" s="25"/>
      <c r="WRD524" s="25"/>
      <c r="WRE524" s="25"/>
      <c r="WRF524" s="25"/>
      <c r="WRG524" s="25"/>
      <c r="WRH524" s="25"/>
      <c r="WRI524" s="25"/>
      <c r="WRJ524" s="25"/>
      <c r="WRK524" s="25"/>
      <c r="WRL524" s="25"/>
      <c r="WRM524" s="25"/>
      <c r="WRN524" s="25"/>
      <c r="WRO524" s="25"/>
      <c r="WRP524" s="25"/>
      <c r="WRQ524" s="25"/>
      <c r="WRR524" s="25"/>
      <c r="WRS524" s="25"/>
      <c r="WRT524" s="25"/>
      <c r="WRU524" s="25"/>
      <c r="WRV524" s="25"/>
      <c r="WRW524" s="25"/>
      <c r="WRX524" s="25"/>
      <c r="WRY524" s="25"/>
      <c r="WRZ524" s="25"/>
      <c r="WSA524" s="25"/>
      <c r="WSB524" s="25"/>
      <c r="WSC524" s="25"/>
      <c r="WSD524" s="25"/>
      <c r="WSE524" s="25"/>
      <c r="WSF524" s="25"/>
      <c r="WSG524" s="25"/>
      <c r="WSH524" s="25"/>
      <c r="WSI524" s="25"/>
      <c r="WSJ524" s="25"/>
      <c r="WSK524" s="25"/>
      <c r="WSL524" s="25"/>
      <c r="WSM524" s="25"/>
      <c r="WSN524" s="25"/>
      <c r="WSO524" s="25"/>
      <c r="WSP524" s="25"/>
      <c r="WSQ524" s="25"/>
      <c r="WSR524" s="25"/>
      <c r="WSS524" s="25"/>
      <c r="WST524" s="25"/>
      <c r="WSU524" s="25"/>
      <c r="WSV524" s="25"/>
      <c r="WSW524" s="25"/>
      <c r="WSX524" s="25"/>
      <c r="WSY524" s="25"/>
      <c r="WSZ524" s="25"/>
      <c r="WTA524" s="25"/>
      <c r="WTB524" s="25"/>
      <c r="WTC524" s="25"/>
      <c r="WTD524" s="25"/>
      <c r="WTE524" s="25"/>
      <c r="WTF524" s="25"/>
      <c r="WTG524" s="25"/>
      <c r="WTH524" s="25"/>
      <c r="WTI524" s="25"/>
      <c r="WTJ524" s="25"/>
      <c r="WTK524" s="25"/>
      <c r="WTL524" s="25"/>
      <c r="WTM524" s="25"/>
      <c r="WTN524" s="25"/>
      <c r="WTO524" s="25"/>
      <c r="WTP524" s="25"/>
      <c r="WTQ524" s="25"/>
      <c r="WTR524" s="25"/>
      <c r="WTS524" s="25"/>
      <c r="WTT524" s="25"/>
      <c r="WTU524" s="25"/>
      <c r="WTV524" s="25"/>
      <c r="WTW524" s="25"/>
      <c r="WTX524" s="25"/>
      <c r="WTY524" s="25"/>
      <c r="WTZ524" s="25"/>
      <c r="WUA524" s="25"/>
      <c r="WUB524" s="25"/>
      <c r="WUC524" s="25"/>
      <c r="WUD524" s="25"/>
      <c r="WUE524" s="25"/>
      <c r="WUF524" s="25"/>
      <c r="WUG524" s="25"/>
      <c r="WUH524" s="25"/>
      <c r="WUI524" s="25"/>
      <c r="WUJ524" s="25"/>
      <c r="WUK524" s="25"/>
      <c r="WUL524" s="25"/>
      <c r="WUM524" s="25"/>
      <c r="WUN524" s="25"/>
      <c r="WUO524" s="25"/>
      <c r="WUP524" s="25"/>
      <c r="WUQ524" s="25"/>
      <c r="WUR524" s="25"/>
      <c r="WUS524" s="25"/>
      <c r="WUT524" s="25"/>
      <c r="WUU524" s="25"/>
      <c r="WUV524" s="25"/>
      <c r="WUW524" s="25"/>
      <c r="WUX524" s="25"/>
      <c r="WUY524" s="25"/>
      <c r="WUZ524" s="25"/>
      <c r="WVA524" s="25"/>
      <c r="WVB524" s="25"/>
      <c r="WVC524" s="25"/>
      <c r="WVD524" s="25"/>
      <c r="WVE524" s="25"/>
      <c r="WVF524" s="25"/>
      <c r="WVG524" s="25"/>
      <c r="WVH524" s="25"/>
      <c r="WVI524" s="25"/>
      <c r="WVJ524" s="25"/>
      <c r="WVK524" s="25"/>
      <c r="WVL524" s="25"/>
      <c r="WVM524" s="25"/>
      <c r="WVN524" s="25"/>
      <c r="WVO524" s="25"/>
      <c r="WVP524" s="25"/>
      <c r="WVQ524" s="25"/>
      <c r="WVR524" s="25"/>
      <c r="WVS524" s="25"/>
      <c r="WVT524" s="25"/>
      <c r="WVU524" s="25"/>
      <c r="WVV524" s="25"/>
      <c r="WVW524" s="25"/>
      <c r="WVX524" s="25"/>
      <c r="WVY524" s="25"/>
      <c r="WVZ524" s="25"/>
      <c r="WWA524" s="25"/>
      <c r="WWB524" s="25"/>
      <c r="WWC524" s="25"/>
      <c r="WWD524" s="25"/>
      <c r="WWE524" s="25"/>
      <c r="WWF524" s="25"/>
      <c r="WWG524" s="25"/>
      <c r="WWH524" s="25"/>
      <c r="WWI524" s="25"/>
      <c r="WWJ524" s="25"/>
      <c r="WWK524" s="25"/>
      <c r="WWL524" s="25"/>
      <c r="WWM524" s="25"/>
      <c r="WWN524" s="25"/>
      <c r="WWO524" s="25"/>
      <c r="WWP524" s="25"/>
      <c r="WWQ524" s="25"/>
      <c r="WWR524" s="25"/>
      <c r="WWS524" s="25"/>
      <c r="WWT524" s="25"/>
      <c r="WWU524" s="25"/>
      <c r="WWV524" s="25"/>
      <c r="WWW524" s="25"/>
      <c r="WWX524" s="25"/>
      <c r="WWY524" s="25"/>
      <c r="WWZ524" s="25"/>
      <c r="WXA524" s="25"/>
      <c r="WXB524" s="25"/>
      <c r="WXC524" s="25"/>
      <c r="WXD524" s="25"/>
      <c r="WXE524" s="25"/>
      <c r="WXF524" s="25"/>
      <c r="WXG524" s="25"/>
      <c r="WXH524" s="25"/>
      <c r="WXI524" s="25"/>
      <c r="WXJ524" s="25"/>
      <c r="WXK524" s="25"/>
      <c r="WXL524" s="25"/>
      <c r="WXM524" s="25"/>
      <c r="WXN524" s="25"/>
      <c r="WXO524" s="25"/>
      <c r="WXP524" s="25"/>
      <c r="WXQ524" s="25"/>
      <c r="WXR524" s="25"/>
      <c r="WXS524" s="25"/>
      <c r="WXT524" s="25"/>
      <c r="WXU524" s="25"/>
      <c r="WXV524" s="25"/>
      <c r="WXW524" s="25"/>
      <c r="WXX524" s="25"/>
      <c r="WXY524" s="25"/>
      <c r="WXZ524" s="25"/>
      <c r="WYA524" s="25"/>
      <c r="WYB524" s="25"/>
      <c r="WYC524" s="25"/>
      <c r="WYD524" s="25"/>
      <c r="WYE524" s="25"/>
      <c r="WYF524" s="25"/>
      <c r="WYG524" s="25"/>
      <c r="WYH524" s="25"/>
      <c r="WYI524" s="25"/>
      <c r="WYJ524" s="25"/>
      <c r="WYK524" s="25"/>
      <c r="WYL524" s="25"/>
      <c r="WYM524" s="25"/>
      <c r="WYN524" s="25"/>
      <c r="WYO524" s="25"/>
      <c r="WYP524" s="25"/>
      <c r="WYQ524" s="25"/>
      <c r="WYR524" s="25"/>
      <c r="WYS524" s="25"/>
      <c r="WYT524" s="25"/>
      <c r="WYU524" s="25"/>
      <c r="WYV524" s="25"/>
      <c r="WYW524" s="25"/>
      <c r="WYX524" s="25"/>
      <c r="WYY524" s="25"/>
      <c r="WYZ524" s="25"/>
      <c r="WZA524" s="25"/>
      <c r="WZB524" s="25"/>
      <c r="WZC524" s="25"/>
      <c r="WZD524" s="25"/>
      <c r="WZE524" s="25"/>
      <c r="WZF524" s="25"/>
      <c r="WZG524" s="25"/>
      <c r="WZH524" s="25"/>
      <c r="WZI524" s="25"/>
      <c r="WZJ524" s="25"/>
      <c r="WZK524" s="25"/>
      <c r="WZL524" s="25"/>
      <c r="WZM524" s="25"/>
      <c r="WZN524" s="25"/>
      <c r="WZO524" s="25"/>
      <c r="WZP524" s="25"/>
      <c r="WZQ524" s="25"/>
      <c r="WZR524" s="25"/>
      <c r="WZS524" s="25"/>
      <c r="WZT524" s="25"/>
      <c r="WZU524" s="25"/>
      <c r="WZV524" s="25"/>
      <c r="WZW524" s="25"/>
      <c r="WZX524" s="25"/>
      <c r="WZY524" s="25"/>
      <c r="WZZ524" s="25"/>
      <c r="XAA524" s="25"/>
      <c r="XAB524" s="25"/>
      <c r="XAC524" s="25"/>
      <c r="XAD524" s="25"/>
      <c r="XAE524" s="25"/>
      <c r="XAF524" s="25"/>
      <c r="XAG524" s="25"/>
      <c r="XAH524" s="25"/>
      <c r="XAI524" s="25"/>
      <c r="XAJ524" s="25"/>
      <c r="XAK524" s="25"/>
      <c r="XAL524" s="25"/>
      <c r="XAM524" s="25"/>
      <c r="XAN524" s="25"/>
      <c r="XAO524" s="25"/>
      <c r="XAP524" s="25"/>
      <c r="XAQ524" s="25"/>
      <c r="XAR524" s="25"/>
      <c r="XAS524" s="25"/>
      <c r="XAT524" s="25"/>
      <c r="XAU524" s="25"/>
      <c r="XAV524" s="25"/>
      <c r="XAW524" s="25"/>
      <c r="XAX524" s="25"/>
      <c r="XAY524" s="25"/>
      <c r="XAZ524" s="25"/>
      <c r="XBA524" s="25"/>
      <c r="XBB524" s="25"/>
      <c r="XBC524" s="25"/>
      <c r="XBD524" s="25"/>
      <c r="XBE524" s="25"/>
      <c r="XBF524" s="25"/>
    </row>
    <row r="525" s="92" customFormat="1" ht="30" customHeight="1" spans="1:16282">
      <c r="A525" s="17">
        <v>521</v>
      </c>
      <c r="B525" s="56" t="s">
        <v>704</v>
      </c>
      <c r="C525" s="56" t="s">
        <v>702</v>
      </c>
      <c r="D525" s="56" t="s">
        <v>705</v>
      </c>
      <c r="E525" s="25" t="s">
        <v>39</v>
      </c>
      <c r="F525" s="20">
        <v>100521</v>
      </c>
      <c r="G525" s="60" t="s">
        <v>21</v>
      </c>
      <c r="H525" s="56">
        <v>1</v>
      </c>
      <c r="I525" s="56" t="s">
        <v>29</v>
      </c>
      <c r="J525" s="56" t="s">
        <v>22</v>
      </c>
      <c r="K525" s="25" t="s">
        <v>23</v>
      </c>
      <c r="L525" s="25" t="s">
        <v>33</v>
      </c>
      <c r="M525" s="25" t="s">
        <v>706</v>
      </c>
      <c r="N525" s="18"/>
      <c r="O525" s="56"/>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4"/>
      <c r="AL525" s="104"/>
      <c r="AM525" s="104"/>
      <c r="AN525" s="104"/>
      <c r="AO525" s="104"/>
      <c r="AP525" s="104"/>
      <c r="AQ525" s="104"/>
      <c r="AR525" s="104"/>
      <c r="AS525" s="104"/>
      <c r="AT525" s="104"/>
      <c r="AU525" s="104"/>
      <c r="AV525" s="104"/>
      <c r="AW525" s="104"/>
      <c r="AX525" s="104"/>
      <c r="AY525" s="104"/>
      <c r="AZ525" s="104"/>
      <c r="BA525" s="104"/>
      <c r="BB525" s="104"/>
      <c r="BC525" s="104"/>
      <c r="BD525" s="104"/>
      <c r="BE525" s="104"/>
      <c r="BF525" s="104"/>
      <c r="BG525" s="104"/>
      <c r="BH525" s="104"/>
      <c r="BI525" s="104"/>
      <c r="BJ525" s="104"/>
      <c r="BK525" s="104"/>
      <c r="BL525" s="104"/>
      <c r="BM525" s="104"/>
      <c r="BN525" s="104"/>
      <c r="BO525" s="104"/>
      <c r="BP525" s="104"/>
      <c r="BQ525" s="104"/>
      <c r="BR525" s="104"/>
      <c r="BS525" s="104"/>
      <c r="BT525" s="104"/>
      <c r="BU525" s="104"/>
      <c r="BV525" s="104"/>
      <c r="BW525" s="104"/>
      <c r="BX525" s="104"/>
      <c r="BY525" s="104"/>
      <c r="BZ525" s="104"/>
      <c r="CA525" s="104"/>
      <c r="CB525" s="104"/>
      <c r="CC525" s="104"/>
      <c r="CD525" s="104"/>
      <c r="CE525" s="104"/>
      <c r="CF525" s="104"/>
      <c r="CG525" s="104"/>
      <c r="CH525" s="104"/>
      <c r="CI525" s="104"/>
      <c r="CJ525" s="104"/>
      <c r="CK525" s="104"/>
      <c r="CL525" s="104"/>
      <c r="CM525" s="104"/>
      <c r="CN525" s="104"/>
      <c r="CO525" s="104"/>
      <c r="CP525" s="104"/>
      <c r="CQ525" s="104"/>
      <c r="CR525" s="104"/>
      <c r="CS525" s="104"/>
      <c r="CT525" s="104"/>
      <c r="CU525" s="104"/>
      <c r="CV525" s="104"/>
      <c r="CW525" s="104"/>
      <c r="CX525" s="104"/>
      <c r="CY525" s="104"/>
      <c r="CZ525" s="104"/>
      <c r="DA525" s="104"/>
      <c r="DB525" s="107"/>
      <c r="DC525" s="25"/>
      <c r="DD525" s="25"/>
      <c r="DE525" s="25"/>
      <c r="DF525" s="25"/>
      <c r="DG525" s="25"/>
      <c r="DH525" s="25"/>
      <c r="DI525" s="25"/>
      <c r="DJ525" s="25"/>
      <c r="DK525" s="25"/>
      <c r="DL525" s="25"/>
      <c r="DM525" s="25"/>
      <c r="DN525" s="25"/>
      <c r="DO525" s="25"/>
      <c r="DP525" s="25"/>
      <c r="DQ525" s="25"/>
      <c r="DR525" s="25"/>
      <c r="DS525" s="25"/>
      <c r="DT525" s="25"/>
      <c r="DU525" s="25"/>
      <c r="DV525" s="25"/>
      <c r="DW525" s="25"/>
      <c r="DX525" s="25"/>
      <c r="DY525" s="25"/>
      <c r="DZ525" s="25"/>
      <c r="EA525" s="25"/>
      <c r="EB525" s="25"/>
      <c r="EC525" s="25"/>
      <c r="ED525" s="25"/>
      <c r="EE525" s="25"/>
      <c r="EF525" s="25"/>
      <c r="EG525" s="25"/>
      <c r="EH525" s="25"/>
      <c r="EI525" s="25"/>
      <c r="EJ525" s="25"/>
      <c r="EK525" s="25"/>
      <c r="EL525" s="25"/>
      <c r="EM525" s="25"/>
      <c r="EN525" s="25"/>
      <c r="EO525" s="25"/>
      <c r="EP525" s="25"/>
      <c r="EQ525" s="25"/>
      <c r="ER525" s="25"/>
      <c r="ES525" s="25"/>
      <c r="ET525" s="25"/>
      <c r="EU525" s="25"/>
      <c r="EV525" s="25"/>
      <c r="EW525" s="25"/>
      <c r="EX525" s="25"/>
      <c r="EY525" s="25"/>
      <c r="EZ525" s="25"/>
      <c r="FA525" s="25"/>
      <c r="FB525" s="25"/>
      <c r="FC525" s="25"/>
      <c r="FD525" s="25"/>
      <c r="FE525" s="25"/>
      <c r="FF525" s="25"/>
      <c r="FG525" s="25"/>
      <c r="FH525" s="25"/>
      <c r="FI525" s="25"/>
      <c r="FJ525" s="25"/>
      <c r="FK525" s="25"/>
      <c r="FL525" s="25"/>
      <c r="FM525" s="25"/>
      <c r="FN525" s="25"/>
      <c r="FO525" s="25"/>
      <c r="FP525" s="25"/>
      <c r="FQ525" s="25"/>
      <c r="FR525" s="25"/>
      <c r="FS525" s="25"/>
      <c r="FT525" s="25"/>
      <c r="FU525" s="25"/>
      <c r="FV525" s="25"/>
      <c r="FW525" s="25"/>
      <c r="FX525" s="25"/>
      <c r="FY525" s="25"/>
      <c r="FZ525" s="25"/>
      <c r="GA525" s="25"/>
      <c r="GB525" s="25"/>
      <c r="GC525" s="25"/>
      <c r="GD525" s="25"/>
      <c r="GE525" s="25"/>
      <c r="GF525" s="25"/>
      <c r="GG525" s="25"/>
      <c r="GH525" s="25"/>
      <c r="GI525" s="25"/>
      <c r="GJ525" s="25"/>
      <c r="GK525" s="25"/>
      <c r="GL525" s="25"/>
      <c r="GM525" s="25"/>
      <c r="GN525" s="25"/>
      <c r="GO525" s="25"/>
      <c r="GP525" s="25"/>
      <c r="GQ525" s="25"/>
      <c r="GR525" s="25"/>
      <c r="GS525" s="25"/>
      <c r="GT525" s="25"/>
      <c r="GU525" s="25"/>
      <c r="GV525" s="25"/>
      <c r="GW525" s="25"/>
      <c r="GX525" s="25"/>
      <c r="GY525" s="25"/>
      <c r="GZ525" s="25"/>
      <c r="HA525" s="25"/>
      <c r="HB525" s="25"/>
      <c r="HC525" s="25"/>
      <c r="HD525" s="25"/>
      <c r="HE525" s="25"/>
      <c r="HF525" s="25"/>
      <c r="HG525" s="25"/>
      <c r="HH525" s="25"/>
      <c r="HI525" s="25"/>
      <c r="HJ525" s="25"/>
      <c r="HK525" s="25"/>
      <c r="HL525" s="25"/>
      <c r="HM525" s="25"/>
      <c r="HN525" s="25"/>
      <c r="HO525" s="25"/>
      <c r="HP525" s="25"/>
      <c r="HQ525" s="25"/>
      <c r="HR525" s="25"/>
      <c r="HS525" s="25"/>
      <c r="HT525" s="25"/>
      <c r="HU525" s="25"/>
      <c r="HV525" s="25"/>
      <c r="HW525" s="25"/>
      <c r="HX525" s="25"/>
      <c r="HY525" s="25"/>
      <c r="HZ525" s="25"/>
      <c r="IA525" s="25"/>
      <c r="IB525" s="25"/>
      <c r="IC525" s="25"/>
      <c r="ID525" s="25"/>
      <c r="IE525" s="25"/>
      <c r="IF525" s="25"/>
      <c r="IG525" s="25"/>
      <c r="IH525" s="25"/>
      <c r="II525" s="25"/>
      <c r="IJ525" s="25"/>
      <c r="IK525" s="25"/>
      <c r="IL525" s="25"/>
      <c r="IM525" s="25"/>
      <c r="IN525" s="25"/>
      <c r="IO525" s="25"/>
      <c r="IP525" s="25"/>
      <c r="IQ525" s="25"/>
      <c r="IR525" s="25"/>
      <c r="IS525" s="25"/>
      <c r="IT525" s="25"/>
      <c r="IU525" s="25"/>
      <c r="IV525" s="25"/>
      <c r="IW525" s="25"/>
      <c r="IX525" s="25"/>
      <c r="IY525" s="25"/>
      <c r="IZ525" s="25"/>
      <c r="JA525" s="25"/>
      <c r="JB525" s="25"/>
      <c r="JC525" s="25"/>
      <c r="JD525" s="25"/>
      <c r="JE525" s="25"/>
      <c r="JF525" s="25"/>
      <c r="JG525" s="25"/>
      <c r="JH525" s="25"/>
      <c r="JI525" s="25"/>
      <c r="JJ525" s="25"/>
      <c r="JK525" s="25"/>
      <c r="JL525" s="25"/>
      <c r="JM525" s="25"/>
      <c r="JN525" s="25"/>
      <c r="JO525" s="25"/>
      <c r="JP525" s="25"/>
      <c r="JQ525" s="25"/>
      <c r="JR525" s="25"/>
      <c r="JS525" s="25"/>
      <c r="JT525" s="25"/>
      <c r="JU525" s="25"/>
      <c r="JV525" s="25"/>
      <c r="JW525" s="25"/>
      <c r="JX525" s="25"/>
      <c r="JY525" s="25"/>
      <c r="JZ525" s="25"/>
      <c r="KA525" s="25"/>
      <c r="KB525" s="25"/>
      <c r="KC525" s="25"/>
      <c r="KD525" s="25"/>
      <c r="KE525" s="25"/>
      <c r="KF525" s="25"/>
      <c r="KG525" s="25"/>
      <c r="KH525" s="25"/>
      <c r="KI525" s="25"/>
      <c r="KJ525" s="25"/>
      <c r="KK525" s="25"/>
      <c r="KL525" s="25"/>
      <c r="KM525" s="25"/>
      <c r="KN525" s="25"/>
      <c r="KO525" s="25"/>
      <c r="KP525" s="25"/>
      <c r="KQ525" s="25"/>
      <c r="KR525" s="25"/>
      <c r="KS525" s="25"/>
      <c r="KT525" s="25"/>
      <c r="KU525" s="25"/>
      <c r="KV525" s="25"/>
      <c r="KW525" s="25"/>
      <c r="KX525" s="25"/>
      <c r="KY525" s="25"/>
      <c r="KZ525" s="25"/>
      <c r="LA525" s="25"/>
      <c r="LB525" s="25"/>
      <c r="LC525" s="25"/>
      <c r="LD525" s="25"/>
      <c r="LE525" s="25"/>
      <c r="LF525" s="25"/>
      <c r="LG525" s="25"/>
      <c r="LH525" s="25"/>
      <c r="LI525" s="25"/>
      <c r="LJ525" s="25"/>
      <c r="LK525" s="25"/>
      <c r="LL525" s="25"/>
      <c r="LM525" s="25"/>
      <c r="LN525" s="25"/>
      <c r="LO525" s="25"/>
      <c r="LP525" s="25"/>
      <c r="LQ525" s="25"/>
      <c r="LR525" s="25"/>
      <c r="LS525" s="25"/>
      <c r="LT525" s="25"/>
      <c r="LU525" s="25"/>
      <c r="LV525" s="25"/>
      <c r="LW525" s="25"/>
      <c r="LX525" s="25"/>
      <c r="LY525" s="25"/>
      <c r="LZ525" s="25"/>
      <c r="MA525" s="25"/>
      <c r="MB525" s="25"/>
      <c r="MC525" s="25"/>
      <c r="MD525" s="25"/>
      <c r="ME525" s="25"/>
      <c r="MF525" s="25"/>
      <c r="MG525" s="25"/>
      <c r="MH525" s="25"/>
      <c r="MI525" s="25"/>
      <c r="MJ525" s="25"/>
      <c r="MK525" s="25"/>
      <c r="ML525" s="25"/>
      <c r="MM525" s="25"/>
      <c r="MN525" s="25"/>
      <c r="MO525" s="25"/>
      <c r="MP525" s="25"/>
      <c r="MQ525" s="25"/>
      <c r="MR525" s="25"/>
      <c r="MS525" s="25"/>
      <c r="MT525" s="25"/>
      <c r="MU525" s="25"/>
      <c r="MV525" s="25"/>
      <c r="MW525" s="25"/>
      <c r="MX525" s="25"/>
      <c r="MY525" s="25"/>
      <c r="MZ525" s="25"/>
      <c r="NA525" s="25"/>
      <c r="NB525" s="25"/>
      <c r="NC525" s="25"/>
      <c r="ND525" s="25"/>
      <c r="NE525" s="25"/>
      <c r="NF525" s="25"/>
      <c r="NG525" s="25"/>
      <c r="NH525" s="25"/>
      <c r="NI525" s="25"/>
      <c r="NJ525" s="25"/>
      <c r="NK525" s="25"/>
      <c r="NL525" s="25"/>
      <c r="NM525" s="25"/>
      <c r="NN525" s="25"/>
      <c r="NO525" s="25"/>
      <c r="NP525" s="25"/>
      <c r="NQ525" s="25"/>
      <c r="NR525" s="25"/>
      <c r="NS525" s="25"/>
      <c r="NT525" s="25"/>
      <c r="NU525" s="25"/>
      <c r="NV525" s="25"/>
      <c r="NW525" s="25"/>
      <c r="NX525" s="25"/>
      <c r="NY525" s="25"/>
      <c r="NZ525" s="25"/>
      <c r="OA525" s="25"/>
      <c r="OB525" s="25"/>
      <c r="OC525" s="25"/>
      <c r="OD525" s="25"/>
      <c r="OE525" s="25"/>
      <c r="OF525" s="25"/>
      <c r="OG525" s="25"/>
      <c r="OH525" s="25"/>
      <c r="OI525" s="25"/>
      <c r="OJ525" s="25"/>
      <c r="OK525" s="25"/>
      <c r="OL525" s="25"/>
      <c r="OM525" s="25"/>
      <c r="ON525" s="25"/>
      <c r="OO525" s="25"/>
      <c r="OP525" s="25"/>
      <c r="OQ525" s="25"/>
      <c r="OR525" s="25"/>
      <c r="OS525" s="25"/>
      <c r="OT525" s="25"/>
      <c r="OU525" s="25"/>
      <c r="OV525" s="25"/>
      <c r="OW525" s="25"/>
      <c r="OX525" s="25"/>
      <c r="OY525" s="25"/>
      <c r="OZ525" s="25"/>
      <c r="PA525" s="25"/>
      <c r="PB525" s="25"/>
      <c r="PC525" s="25"/>
      <c r="PD525" s="25"/>
      <c r="PE525" s="25"/>
      <c r="PF525" s="25"/>
      <c r="PG525" s="25"/>
      <c r="PH525" s="25"/>
      <c r="PI525" s="25"/>
      <c r="PJ525" s="25"/>
      <c r="PK525" s="25"/>
      <c r="PL525" s="25"/>
      <c r="PM525" s="25"/>
      <c r="PN525" s="25"/>
      <c r="PO525" s="25"/>
      <c r="PP525" s="25"/>
      <c r="PQ525" s="25"/>
      <c r="PR525" s="25"/>
      <c r="PS525" s="25"/>
      <c r="PT525" s="25"/>
      <c r="PU525" s="25"/>
      <c r="PV525" s="25"/>
      <c r="PW525" s="25"/>
      <c r="PX525" s="25"/>
      <c r="PY525" s="25"/>
      <c r="PZ525" s="25"/>
      <c r="QA525" s="25"/>
      <c r="QB525" s="25"/>
      <c r="QC525" s="25"/>
      <c r="QD525" s="25"/>
      <c r="QE525" s="25"/>
      <c r="QF525" s="25"/>
      <c r="QG525" s="25"/>
      <c r="QH525" s="25"/>
      <c r="QI525" s="25"/>
      <c r="QJ525" s="25"/>
      <c r="QK525" s="25"/>
      <c r="QL525" s="25"/>
      <c r="QM525" s="25"/>
      <c r="QN525" s="25"/>
      <c r="QO525" s="25"/>
      <c r="QP525" s="25"/>
      <c r="QQ525" s="25"/>
      <c r="QR525" s="25"/>
      <c r="QS525" s="25"/>
      <c r="QT525" s="25"/>
      <c r="QU525" s="25"/>
      <c r="QV525" s="25"/>
      <c r="QW525" s="25"/>
      <c r="QX525" s="25"/>
      <c r="QY525" s="25"/>
      <c r="QZ525" s="25"/>
      <c r="RA525" s="25"/>
      <c r="RB525" s="25"/>
      <c r="RC525" s="25"/>
      <c r="RD525" s="25"/>
      <c r="RE525" s="25"/>
      <c r="RF525" s="25"/>
      <c r="RG525" s="25"/>
      <c r="RH525" s="25"/>
      <c r="RI525" s="25"/>
      <c r="RJ525" s="25"/>
      <c r="RK525" s="25"/>
      <c r="RL525" s="25"/>
      <c r="RM525" s="25"/>
      <c r="RN525" s="25"/>
      <c r="RO525" s="25"/>
      <c r="RP525" s="25"/>
      <c r="RQ525" s="25"/>
      <c r="RR525" s="25"/>
      <c r="RS525" s="25"/>
      <c r="RT525" s="25"/>
      <c r="RU525" s="25"/>
      <c r="RV525" s="25"/>
      <c r="RW525" s="25"/>
      <c r="RX525" s="25"/>
      <c r="RY525" s="25"/>
      <c r="RZ525" s="25"/>
      <c r="SA525" s="25"/>
      <c r="SB525" s="25"/>
      <c r="SC525" s="25"/>
      <c r="SD525" s="25"/>
      <c r="SE525" s="25"/>
      <c r="SF525" s="25"/>
      <c r="SG525" s="25"/>
      <c r="SH525" s="25"/>
      <c r="SI525" s="25"/>
      <c r="SJ525" s="25"/>
      <c r="SK525" s="25"/>
      <c r="SL525" s="25"/>
      <c r="SM525" s="25"/>
      <c r="SN525" s="25"/>
      <c r="SO525" s="25"/>
      <c r="SP525" s="25"/>
      <c r="SQ525" s="25"/>
      <c r="SR525" s="25"/>
      <c r="SS525" s="25"/>
      <c r="ST525" s="25"/>
      <c r="SU525" s="25"/>
      <c r="SV525" s="25"/>
      <c r="SW525" s="25"/>
      <c r="SX525" s="25"/>
      <c r="SY525" s="25"/>
      <c r="SZ525" s="25"/>
      <c r="TA525" s="25"/>
      <c r="TB525" s="25"/>
      <c r="TC525" s="25"/>
      <c r="TD525" s="25"/>
      <c r="TE525" s="25"/>
      <c r="TF525" s="25"/>
      <c r="TG525" s="25"/>
      <c r="TH525" s="25"/>
      <c r="TI525" s="25"/>
      <c r="TJ525" s="25"/>
      <c r="TK525" s="25"/>
      <c r="TL525" s="25"/>
      <c r="TM525" s="25"/>
      <c r="TN525" s="25"/>
      <c r="TO525" s="25"/>
      <c r="TP525" s="25"/>
      <c r="TQ525" s="25"/>
      <c r="TR525" s="25"/>
      <c r="TS525" s="25"/>
      <c r="TT525" s="25"/>
      <c r="TU525" s="25"/>
      <c r="TV525" s="25"/>
      <c r="TW525" s="25"/>
      <c r="TX525" s="25"/>
      <c r="TY525" s="25"/>
      <c r="TZ525" s="25"/>
      <c r="UA525" s="25"/>
      <c r="UB525" s="25"/>
      <c r="UC525" s="25"/>
      <c r="UD525" s="25"/>
      <c r="UE525" s="25"/>
      <c r="UF525" s="25"/>
      <c r="UG525" s="25"/>
      <c r="UH525" s="25"/>
      <c r="UI525" s="25"/>
      <c r="UJ525" s="25"/>
      <c r="UK525" s="25"/>
      <c r="UL525" s="25"/>
      <c r="UM525" s="25"/>
      <c r="UN525" s="25"/>
      <c r="UO525" s="25"/>
      <c r="UP525" s="25"/>
      <c r="UQ525" s="25"/>
      <c r="UR525" s="25"/>
      <c r="US525" s="25"/>
      <c r="UT525" s="25"/>
      <c r="UU525" s="25"/>
      <c r="UV525" s="25"/>
      <c r="UW525" s="25"/>
      <c r="UX525" s="25"/>
      <c r="UY525" s="25"/>
      <c r="UZ525" s="25"/>
      <c r="VA525" s="25"/>
      <c r="VB525" s="25"/>
      <c r="VC525" s="25"/>
      <c r="VD525" s="25"/>
      <c r="VE525" s="25"/>
      <c r="VF525" s="25"/>
      <c r="VG525" s="25"/>
      <c r="VH525" s="25"/>
      <c r="VI525" s="25"/>
      <c r="VJ525" s="25"/>
      <c r="VK525" s="25"/>
      <c r="VL525" s="25"/>
      <c r="VM525" s="25"/>
      <c r="VN525" s="25"/>
      <c r="VO525" s="25"/>
      <c r="VP525" s="25"/>
      <c r="VQ525" s="25"/>
      <c r="VR525" s="25"/>
      <c r="VS525" s="25"/>
      <c r="VT525" s="25"/>
      <c r="VU525" s="25"/>
      <c r="VV525" s="25"/>
      <c r="VW525" s="25"/>
      <c r="VX525" s="25"/>
      <c r="VY525" s="25"/>
      <c r="VZ525" s="25"/>
      <c r="WA525" s="25"/>
      <c r="WB525" s="25"/>
      <c r="WC525" s="25"/>
      <c r="WD525" s="25"/>
      <c r="WE525" s="25"/>
      <c r="WF525" s="25"/>
      <c r="WG525" s="25"/>
      <c r="WH525" s="25"/>
      <c r="WI525" s="25"/>
      <c r="WJ525" s="25"/>
      <c r="WK525" s="25"/>
      <c r="WL525" s="25"/>
      <c r="WM525" s="25"/>
      <c r="WN525" s="25"/>
      <c r="WO525" s="25"/>
      <c r="WP525" s="25"/>
      <c r="WQ525" s="25"/>
      <c r="WR525" s="25"/>
      <c r="WS525" s="25"/>
      <c r="WT525" s="25"/>
      <c r="WU525" s="25"/>
      <c r="WV525" s="25"/>
      <c r="WW525" s="25"/>
      <c r="WX525" s="25"/>
      <c r="WY525" s="25"/>
      <c r="WZ525" s="25"/>
      <c r="XA525" s="25"/>
      <c r="XB525" s="25"/>
      <c r="XC525" s="25"/>
      <c r="XD525" s="25"/>
      <c r="XE525" s="25"/>
      <c r="XF525" s="25"/>
      <c r="XG525" s="25"/>
      <c r="XH525" s="25"/>
      <c r="XI525" s="25"/>
      <c r="XJ525" s="25"/>
      <c r="XK525" s="25"/>
      <c r="XL525" s="25"/>
      <c r="XM525" s="25"/>
      <c r="XN525" s="25"/>
      <c r="XO525" s="25"/>
      <c r="XP525" s="25"/>
      <c r="XQ525" s="25"/>
      <c r="XR525" s="25"/>
      <c r="XS525" s="25"/>
      <c r="XT525" s="25"/>
      <c r="XU525" s="25"/>
      <c r="XV525" s="25"/>
      <c r="XW525" s="25"/>
      <c r="XX525" s="25"/>
      <c r="XY525" s="25"/>
      <c r="XZ525" s="25"/>
      <c r="YA525" s="25"/>
      <c r="YB525" s="25"/>
      <c r="YC525" s="25"/>
      <c r="YD525" s="25"/>
      <c r="YE525" s="25"/>
      <c r="YF525" s="25"/>
      <c r="YG525" s="25"/>
      <c r="YH525" s="25"/>
      <c r="YI525" s="25"/>
      <c r="YJ525" s="25"/>
      <c r="YK525" s="25"/>
      <c r="YL525" s="25"/>
      <c r="YM525" s="25"/>
      <c r="YN525" s="25"/>
      <c r="YO525" s="25"/>
      <c r="YP525" s="25"/>
      <c r="YQ525" s="25"/>
      <c r="YR525" s="25"/>
      <c r="YS525" s="25"/>
      <c r="YT525" s="25"/>
      <c r="YU525" s="25"/>
      <c r="YV525" s="25"/>
      <c r="YW525" s="25"/>
      <c r="YX525" s="25"/>
      <c r="YY525" s="25"/>
      <c r="YZ525" s="25"/>
      <c r="ZA525" s="25"/>
      <c r="ZB525" s="25"/>
      <c r="ZC525" s="25"/>
      <c r="ZD525" s="25"/>
      <c r="ZE525" s="25"/>
      <c r="ZF525" s="25"/>
      <c r="ZG525" s="25"/>
      <c r="ZH525" s="25"/>
      <c r="ZI525" s="25"/>
      <c r="ZJ525" s="25"/>
      <c r="ZK525" s="25"/>
      <c r="ZL525" s="25"/>
      <c r="ZM525" s="25"/>
      <c r="ZN525" s="25"/>
      <c r="ZO525" s="25"/>
      <c r="ZP525" s="25"/>
      <c r="ZQ525" s="25"/>
      <c r="ZR525" s="25"/>
      <c r="ZS525" s="25"/>
      <c r="ZT525" s="25"/>
      <c r="ZU525" s="25"/>
      <c r="ZV525" s="25"/>
      <c r="ZW525" s="25"/>
      <c r="ZX525" s="25"/>
      <c r="ZY525" s="25"/>
      <c r="ZZ525" s="25"/>
      <c r="AAA525" s="25"/>
      <c r="AAB525" s="25"/>
      <c r="AAC525" s="25"/>
      <c r="AAD525" s="25"/>
      <c r="AAE525" s="25"/>
      <c r="AAF525" s="25"/>
      <c r="AAG525" s="25"/>
      <c r="AAH525" s="25"/>
      <c r="AAI525" s="25"/>
      <c r="AAJ525" s="25"/>
      <c r="AAK525" s="25"/>
      <c r="AAL525" s="25"/>
      <c r="AAM525" s="25"/>
      <c r="AAN525" s="25"/>
      <c r="AAO525" s="25"/>
      <c r="AAP525" s="25"/>
      <c r="AAQ525" s="25"/>
      <c r="AAR525" s="25"/>
      <c r="AAS525" s="25"/>
      <c r="AAT525" s="25"/>
      <c r="AAU525" s="25"/>
      <c r="AAV525" s="25"/>
      <c r="AAW525" s="25"/>
      <c r="AAX525" s="25"/>
      <c r="AAY525" s="25"/>
      <c r="AAZ525" s="25"/>
      <c r="ABA525" s="25"/>
      <c r="ABB525" s="25"/>
      <c r="ABC525" s="25"/>
      <c r="ABD525" s="25"/>
      <c r="ABE525" s="25"/>
      <c r="ABF525" s="25"/>
      <c r="ABG525" s="25"/>
      <c r="ABH525" s="25"/>
      <c r="ABI525" s="25"/>
      <c r="ABJ525" s="25"/>
      <c r="ABK525" s="25"/>
      <c r="ABL525" s="25"/>
      <c r="ABM525" s="25"/>
      <c r="ABN525" s="25"/>
      <c r="ABO525" s="25"/>
      <c r="ABP525" s="25"/>
      <c r="ABQ525" s="25"/>
      <c r="ABR525" s="25"/>
      <c r="ABS525" s="25"/>
      <c r="ABT525" s="25"/>
      <c r="ABU525" s="25"/>
      <c r="ABV525" s="25"/>
      <c r="ABW525" s="25"/>
      <c r="ABX525" s="25"/>
      <c r="ABY525" s="25"/>
      <c r="ABZ525" s="25"/>
      <c r="ACA525" s="25"/>
      <c r="ACB525" s="25"/>
      <c r="ACC525" s="25"/>
      <c r="ACD525" s="25"/>
      <c r="ACE525" s="25"/>
      <c r="ACF525" s="25"/>
      <c r="ACG525" s="25"/>
      <c r="ACH525" s="25"/>
      <c r="ACI525" s="25"/>
      <c r="ACJ525" s="25"/>
      <c r="ACK525" s="25"/>
      <c r="ACL525" s="25"/>
      <c r="ACM525" s="25"/>
      <c r="ACN525" s="25"/>
      <c r="ACO525" s="25"/>
      <c r="ACP525" s="25"/>
      <c r="ACQ525" s="25"/>
      <c r="ACR525" s="25"/>
      <c r="ACS525" s="25"/>
      <c r="ACT525" s="25"/>
      <c r="ACU525" s="25"/>
      <c r="ACV525" s="25"/>
      <c r="ACW525" s="25"/>
      <c r="ACX525" s="25"/>
      <c r="ACY525" s="25"/>
      <c r="ACZ525" s="25"/>
      <c r="ADA525" s="25"/>
      <c r="ADB525" s="25"/>
      <c r="ADC525" s="25"/>
      <c r="ADD525" s="25"/>
      <c r="ADE525" s="25"/>
      <c r="ADF525" s="25"/>
      <c r="ADG525" s="25"/>
      <c r="ADH525" s="25"/>
      <c r="ADI525" s="25"/>
      <c r="ADJ525" s="25"/>
      <c r="ADK525" s="25"/>
      <c r="ADL525" s="25"/>
      <c r="ADM525" s="25"/>
      <c r="ADN525" s="25"/>
      <c r="ADO525" s="25"/>
      <c r="ADP525" s="25"/>
      <c r="ADQ525" s="25"/>
      <c r="ADR525" s="25"/>
      <c r="ADS525" s="25"/>
      <c r="ADT525" s="25"/>
      <c r="ADU525" s="25"/>
      <c r="ADV525" s="25"/>
      <c r="ADW525" s="25"/>
      <c r="ADX525" s="25"/>
      <c r="ADY525" s="25"/>
      <c r="ADZ525" s="25"/>
      <c r="AEA525" s="25"/>
      <c r="AEB525" s="25"/>
      <c r="AEC525" s="25"/>
      <c r="AED525" s="25"/>
      <c r="AEE525" s="25"/>
      <c r="AEF525" s="25"/>
      <c r="AEG525" s="25"/>
      <c r="AEH525" s="25"/>
      <c r="AEI525" s="25"/>
      <c r="AEJ525" s="25"/>
      <c r="AEK525" s="25"/>
      <c r="AEL525" s="25"/>
      <c r="AEM525" s="25"/>
      <c r="AEN525" s="25"/>
      <c r="AEO525" s="25"/>
      <c r="AEP525" s="25"/>
      <c r="AEQ525" s="25"/>
      <c r="AER525" s="25"/>
      <c r="AES525" s="25"/>
      <c r="AET525" s="25"/>
      <c r="AEU525" s="25"/>
      <c r="AEV525" s="25"/>
      <c r="AEW525" s="25"/>
      <c r="AEX525" s="25"/>
      <c r="AEY525" s="25"/>
      <c r="AEZ525" s="25"/>
      <c r="AFA525" s="25"/>
      <c r="AFB525" s="25"/>
      <c r="AFC525" s="25"/>
      <c r="AFD525" s="25"/>
      <c r="AFE525" s="25"/>
      <c r="AFF525" s="25"/>
      <c r="AFG525" s="25"/>
      <c r="AFH525" s="25"/>
      <c r="AFI525" s="25"/>
      <c r="AFJ525" s="25"/>
      <c r="AFK525" s="25"/>
      <c r="AFL525" s="25"/>
      <c r="AFM525" s="25"/>
      <c r="AFN525" s="25"/>
      <c r="AFO525" s="25"/>
      <c r="AFP525" s="25"/>
      <c r="AFQ525" s="25"/>
      <c r="AFR525" s="25"/>
      <c r="AFS525" s="25"/>
      <c r="AFT525" s="25"/>
      <c r="AFU525" s="25"/>
      <c r="AFV525" s="25"/>
      <c r="AFW525" s="25"/>
      <c r="AFX525" s="25"/>
      <c r="AFY525" s="25"/>
      <c r="AFZ525" s="25"/>
      <c r="AGA525" s="25"/>
      <c r="AGB525" s="25"/>
      <c r="AGC525" s="25"/>
      <c r="AGD525" s="25"/>
      <c r="AGE525" s="25"/>
      <c r="AGF525" s="25"/>
      <c r="AGG525" s="25"/>
      <c r="AGH525" s="25"/>
      <c r="AGI525" s="25"/>
      <c r="AGJ525" s="25"/>
      <c r="AGK525" s="25"/>
      <c r="AGL525" s="25"/>
      <c r="AGM525" s="25"/>
      <c r="AGN525" s="25"/>
      <c r="AGO525" s="25"/>
      <c r="AGP525" s="25"/>
      <c r="AGQ525" s="25"/>
      <c r="AGR525" s="25"/>
      <c r="AGS525" s="25"/>
      <c r="AGT525" s="25"/>
      <c r="AGU525" s="25"/>
      <c r="AGV525" s="25"/>
      <c r="AGW525" s="25"/>
      <c r="AGX525" s="25"/>
      <c r="AGY525" s="25"/>
      <c r="AGZ525" s="25"/>
      <c r="AHA525" s="25"/>
      <c r="AHB525" s="25"/>
      <c r="AHC525" s="25"/>
      <c r="AHD525" s="25"/>
      <c r="AHE525" s="25"/>
      <c r="AHF525" s="25"/>
      <c r="AHG525" s="25"/>
      <c r="AHH525" s="25"/>
      <c r="AHI525" s="25"/>
      <c r="AHJ525" s="25"/>
      <c r="AHK525" s="25"/>
      <c r="AHL525" s="25"/>
      <c r="AHM525" s="25"/>
      <c r="AHN525" s="25"/>
      <c r="AHO525" s="25"/>
      <c r="AHP525" s="25"/>
      <c r="AHQ525" s="25"/>
      <c r="AHR525" s="25"/>
      <c r="AHS525" s="25"/>
      <c r="AHT525" s="25"/>
      <c r="AHU525" s="25"/>
      <c r="AHV525" s="25"/>
      <c r="AHW525" s="25"/>
      <c r="AHX525" s="25"/>
      <c r="AHY525" s="25"/>
      <c r="AHZ525" s="25"/>
      <c r="AIA525" s="25"/>
      <c r="AIB525" s="25"/>
      <c r="AIC525" s="25"/>
      <c r="AID525" s="25"/>
      <c r="AIE525" s="25"/>
      <c r="AIF525" s="25"/>
      <c r="AIG525" s="25"/>
      <c r="AIH525" s="25"/>
      <c r="AII525" s="25"/>
      <c r="AIJ525" s="25"/>
      <c r="AIK525" s="25"/>
      <c r="AIL525" s="25"/>
      <c r="AIM525" s="25"/>
      <c r="AIN525" s="25"/>
      <c r="AIO525" s="25"/>
      <c r="AIP525" s="25"/>
      <c r="AIQ525" s="25"/>
      <c r="AIR525" s="25"/>
      <c r="AIS525" s="25"/>
      <c r="AIT525" s="25"/>
      <c r="AIU525" s="25"/>
      <c r="AIV525" s="25"/>
      <c r="AIW525" s="25"/>
      <c r="AIX525" s="25"/>
      <c r="AIY525" s="25"/>
      <c r="AIZ525" s="25"/>
      <c r="AJA525" s="25"/>
      <c r="AJB525" s="25"/>
      <c r="AJC525" s="25"/>
      <c r="AJD525" s="25"/>
      <c r="AJE525" s="25"/>
      <c r="AJF525" s="25"/>
      <c r="AJG525" s="25"/>
      <c r="AJH525" s="25"/>
      <c r="AJI525" s="25"/>
      <c r="AJJ525" s="25"/>
      <c r="AJK525" s="25"/>
      <c r="AJL525" s="25"/>
      <c r="AJM525" s="25"/>
      <c r="AJN525" s="25"/>
      <c r="AJO525" s="25"/>
      <c r="AJP525" s="25"/>
      <c r="AJQ525" s="25"/>
      <c r="AJR525" s="25"/>
      <c r="AJS525" s="25"/>
      <c r="AJT525" s="25"/>
      <c r="AJU525" s="25"/>
      <c r="AJV525" s="25"/>
      <c r="AJW525" s="25"/>
      <c r="AJX525" s="25"/>
      <c r="AJY525" s="25"/>
      <c r="AJZ525" s="25"/>
      <c r="AKA525" s="25"/>
      <c r="AKB525" s="25"/>
      <c r="AKC525" s="25"/>
      <c r="AKD525" s="25"/>
      <c r="AKE525" s="25"/>
      <c r="AKF525" s="25"/>
      <c r="AKG525" s="25"/>
      <c r="AKH525" s="25"/>
      <c r="AKI525" s="25"/>
      <c r="AKJ525" s="25"/>
      <c r="AKK525" s="25"/>
      <c r="AKL525" s="25"/>
      <c r="AKM525" s="25"/>
      <c r="AKN525" s="25"/>
      <c r="AKO525" s="25"/>
      <c r="AKP525" s="25"/>
      <c r="AKQ525" s="25"/>
      <c r="AKR525" s="25"/>
      <c r="AKS525" s="25"/>
      <c r="AKT525" s="25"/>
      <c r="AKU525" s="25"/>
      <c r="AKV525" s="25"/>
      <c r="AKW525" s="25"/>
      <c r="AKX525" s="25"/>
      <c r="AKY525" s="25"/>
      <c r="AKZ525" s="25"/>
      <c r="ALA525" s="25"/>
      <c r="ALB525" s="25"/>
      <c r="ALC525" s="25"/>
      <c r="ALD525" s="25"/>
      <c r="ALE525" s="25"/>
      <c r="ALF525" s="25"/>
      <c r="ALG525" s="25"/>
      <c r="ALH525" s="25"/>
      <c r="ALI525" s="25"/>
      <c r="ALJ525" s="25"/>
      <c r="ALK525" s="25"/>
      <c r="ALL525" s="25"/>
      <c r="ALM525" s="25"/>
      <c r="ALN525" s="25"/>
      <c r="ALO525" s="25"/>
      <c r="ALP525" s="25"/>
      <c r="ALQ525" s="25"/>
      <c r="ALR525" s="25"/>
      <c r="ALS525" s="25"/>
      <c r="ALT525" s="25"/>
      <c r="ALU525" s="25"/>
      <c r="ALV525" s="25"/>
      <c r="ALW525" s="25"/>
      <c r="ALX525" s="25"/>
      <c r="ALY525" s="25"/>
      <c r="ALZ525" s="25"/>
      <c r="AMA525" s="25"/>
      <c r="AMB525" s="25"/>
      <c r="AMC525" s="25"/>
      <c r="AMD525" s="25"/>
      <c r="AME525" s="25"/>
      <c r="AMF525" s="25"/>
      <c r="AMG525" s="25"/>
      <c r="AMH525" s="25"/>
      <c r="AMI525" s="25"/>
      <c r="AMJ525" s="25"/>
      <c r="AMK525" s="25"/>
      <c r="AML525" s="25"/>
      <c r="AMM525" s="25"/>
      <c r="AMN525" s="25"/>
      <c r="AMO525" s="25"/>
      <c r="AMP525" s="25"/>
      <c r="AMQ525" s="25"/>
      <c r="AMR525" s="25"/>
      <c r="AMS525" s="25"/>
      <c r="AMT525" s="25"/>
      <c r="AMU525" s="25"/>
      <c r="AMV525" s="25"/>
      <c r="AMW525" s="25"/>
      <c r="AMX525" s="25"/>
      <c r="AMY525" s="25"/>
      <c r="AMZ525" s="25"/>
      <c r="ANA525" s="25"/>
      <c r="ANB525" s="25"/>
      <c r="ANC525" s="25"/>
      <c r="AND525" s="25"/>
      <c r="ANE525" s="25"/>
      <c r="ANF525" s="25"/>
      <c r="ANG525" s="25"/>
      <c r="ANH525" s="25"/>
      <c r="ANI525" s="25"/>
      <c r="ANJ525" s="25"/>
      <c r="ANK525" s="25"/>
      <c r="ANL525" s="25"/>
      <c r="ANM525" s="25"/>
      <c r="ANN525" s="25"/>
      <c r="ANO525" s="25"/>
      <c r="ANP525" s="25"/>
      <c r="ANQ525" s="25"/>
      <c r="ANR525" s="25"/>
      <c r="ANS525" s="25"/>
      <c r="ANT525" s="25"/>
      <c r="ANU525" s="25"/>
      <c r="ANV525" s="25"/>
      <c r="ANW525" s="25"/>
      <c r="ANX525" s="25"/>
      <c r="ANY525" s="25"/>
      <c r="ANZ525" s="25"/>
      <c r="AOA525" s="25"/>
      <c r="AOB525" s="25"/>
      <c r="AOC525" s="25"/>
      <c r="AOD525" s="25"/>
      <c r="AOE525" s="25"/>
      <c r="AOF525" s="25"/>
      <c r="AOG525" s="25"/>
      <c r="AOH525" s="25"/>
      <c r="AOI525" s="25"/>
      <c r="AOJ525" s="25"/>
      <c r="AOK525" s="25"/>
      <c r="AOL525" s="25"/>
      <c r="AOM525" s="25"/>
      <c r="AON525" s="25"/>
      <c r="AOO525" s="25"/>
      <c r="AOP525" s="25"/>
      <c r="AOQ525" s="25"/>
      <c r="AOR525" s="25"/>
      <c r="AOS525" s="25"/>
      <c r="AOT525" s="25"/>
      <c r="AOU525" s="25"/>
      <c r="AOV525" s="25"/>
      <c r="AOW525" s="25"/>
      <c r="AOX525" s="25"/>
      <c r="AOY525" s="25"/>
      <c r="AOZ525" s="25"/>
      <c r="APA525" s="25"/>
      <c r="APB525" s="25"/>
      <c r="APC525" s="25"/>
      <c r="APD525" s="25"/>
      <c r="APE525" s="25"/>
      <c r="APF525" s="25"/>
      <c r="APG525" s="25"/>
      <c r="APH525" s="25"/>
      <c r="API525" s="25"/>
      <c r="APJ525" s="25"/>
      <c r="APK525" s="25"/>
      <c r="APL525" s="25"/>
      <c r="APM525" s="25"/>
      <c r="APN525" s="25"/>
      <c r="APO525" s="25"/>
      <c r="APP525" s="25"/>
      <c r="APQ525" s="25"/>
      <c r="APR525" s="25"/>
      <c r="APS525" s="25"/>
      <c r="APT525" s="25"/>
      <c r="APU525" s="25"/>
      <c r="APV525" s="25"/>
      <c r="APW525" s="25"/>
      <c r="APX525" s="25"/>
      <c r="APY525" s="25"/>
      <c r="APZ525" s="25"/>
      <c r="AQA525" s="25"/>
      <c r="AQB525" s="25"/>
      <c r="AQC525" s="25"/>
      <c r="AQD525" s="25"/>
      <c r="AQE525" s="25"/>
      <c r="AQF525" s="25"/>
      <c r="AQG525" s="25"/>
      <c r="AQH525" s="25"/>
      <c r="AQI525" s="25"/>
      <c r="AQJ525" s="25"/>
      <c r="AQK525" s="25"/>
      <c r="AQL525" s="25"/>
      <c r="AQM525" s="25"/>
      <c r="AQN525" s="25"/>
      <c r="AQO525" s="25"/>
      <c r="AQP525" s="25"/>
      <c r="AQQ525" s="25"/>
      <c r="AQR525" s="25"/>
      <c r="AQS525" s="25"/>
      <c r="AQT525" s="25"/>
      <c r="AQU525" s="25"/>
      <c r="AQV525" s="25"/>
      <c r="AQW525" s="25"/>
      <c r="AQX525" s="25"/>
      <c r="AQY525" s="25"/>
      <c r="AQZ525" s="25"/>
      <c r="ARA525" s="25"/>
      <c r="ARB525" s="25"/>
      <c r="ARC525" s="25"/>
      <c r="ARD525" s="25"/>
      <c r="ARE525" s="25"/>
      <c r="ARF525" s="25"/>
      <c r="ARG525" s="25"/>
      <c r="ARH525" s="25"/>
      <c r="ARI525" s="25"/>
      <c r="ARJ525" s="25"/>
      <c r="ARK525" s="25"/>
      <c r="ARL525" s="25"/>
      <c r="ARM525" s="25"/>
      <c r="ARN525" s="25"/>
      <c r="ARO525" s="25"/>
      <c r="ARP525" s="25"/>
      <c r="ARQ525" s="25"/>
      <c r="ARR525" s="25"/>
      <c r="ARS525" s="25"/>
      <c r="ART525" s="25"/>
      <c r="ARU525" s="25"/>
      <c r="ARV525" s="25"/>
      <c r="ARW525" s="25"/>
      <c r="ARX525" s="25"/>
      <c r="ARY525" s="25"/>
      <c r="ARZ525" s="25"/>
      <c r="ASA525" s="25"/>
      <c r="ASB525" s="25"/>
      <c r="ASC525" s="25"/>
      <c r="ASD525" s="25"/>
      <c r="ASE525" s="25"/>
      <c r="ASF525" s="25"/>
      <c r="ASG525" s="25"/>
      <c r="ASH525" s="25"/>
      <c r="ASI525" s="25"/>
      <c r="ASJ525" s="25"/>
      <c r="ASK525" s="25"/>
      <c r="ASL525" s="25"/>
      <c r="ASM525" s="25"/>
      <c r="ASN525" s="25"/>
      <c r="ASO525" s="25"/>
      <c r="ASP525" s="25"/>
      <c r="ASQ525" s="25"/>
      <c r="ASR525" s="25"/>
      <c r="ASS525" s="25"/>
      <c r="AST525" s="25"/>
      <c r="ASU525" s="25"/>
      <c r="ASV525" s="25"/>
      <c r="ASW525" s="25"/>
      <c r="ASX525" s="25"/>
      <c r="ASY525" s="25"/>
      <c r="ASZ525" s="25"/>
      <c r="ATA525" s="25"/>
      <c r="ATB525" s="25"/>
      <c r="ATC525" s="25"/>
      <c r="ATD525" s="25"/>
      <c r="ATE525" s="25"/>
      <c r="ATF525" s="25"/>
      <c r="ATG525" s="25"/>
      <c r="ATH525" s="25"/>
      <c r="ATI525" s="25"/>
      <c r="ATJ525" s="25"/>
      <c r="ATK525" s="25"/>
      <c r="ATL525" s="25"/>
      <c r="ATM525" s="25"/>
      <c r="ATN525" s="25"/>
      <c r="ATO525" s="25"/>
      <c r="ATP525" s="25"/>
      <c r="ATQ525" s="25"/>
      <c r="ATR525" s="25"/>
      <c r="ATS525" s="25"/>
      <c r="ATT525" s="25"/>
      <c r="ATU525" s="25"/>
      <c r="ATV525" s="25"/>
      <c r="ATW525" s="25"/>
      <c r="ATX525" s="25"/>
      <c r="ATY525" s="25"/>
      <c r="ATZ525" s="25"/>
      <c r="AUA525" s="25"/>
      <c r="AUB525" s="25"/>
      <c r="AUC525" s="25"/>
      <c r="AUD525" s="25"/>
      <c r="AUE525" s="25"/>
      <c r="AUF525" s="25"/>
      <c r="AUG525" s="25"/>
      <c r="AUH525" s="25"/>
      <c r="AUI525" s="25"/>
      <c r="AUJ525" s="25"/>
      <c r="AUK525" s="25"/>
      <c r="AUL525" s="25"/>
      <c r="AUM525" s="25"/>
      <c r="AUN525" s="25"/>
      <c r="AUO525" s="25"/>
      <c r="AUP525" s="25"/>
      <c r="AUQ525" s="25"/>
      <c r="AUR525" s="25"/>
      <c r="AUS525" s="25"/>
      <c r="AUT525" s="25"/>
      <c r="AUU525" s="25"/>
      <c r="AUV525" s="25"/>
      <c r="AUW525" s="25"/>
      <c r="AUX525" s="25"/>
      <c r="AUY525" s="25"/>
      <c r="AUZ525" s="25"/>
      <c r="AVA525" s="25"/>
      <c r="AVB525" s="25"/>
      <c r="AVC525" s="25"/>
      <c r="AVD525" s="25"/>
      <c r="AVE525" s="25"/>
      <c r="AVF525" s="25"/>
      <c r="AVG525" s="25"/>
      <c r="AVH525" s="25"/>
      <c r="AVI525" s="25"/>
      <c r="AVJ525" s="25"/>
      <c r="AVK525" s="25"/>
      <c r="AVL525" s="25"/>
      <c r="AVM525" s="25"/>
      <c r="AVN525" s="25"/>
      <c r="AVO525" s="25"/>
      <c r="AVP525" s="25"/>
      <c r="AVQ525" s="25"/>
      <c r="AVR525" s="25"/>
      <c r="AVS525" s="25"/>
      <c r="AVT525" s="25"/>
      <c r="AVU525" s="25"/>
      <c r="AVV525" s="25"/>
      <c r="AVW525" s="25"/>
      <c r="AVX525" s="25"/>
      <c r="AVY525" s="25"/>
      <c r="AVZ525" s="25"/>
      <c r="AWA525" s="25"/>
      <c r="AWB525" s="25"/>
      <c r="AWC525" s="25"/>
      <c r="AWD525" s="25"/>
      <c r="AWE525" s="25"/>
      <c r="AWF525" s="25"/>
      <c r="AWG525" s="25"/>
      <c r="AWH525" s="25"/>
      <c r="AWI525" s="25"/>
      <c r="AWJ525" s="25"/>
      <c r="AWK525" s="25"/>
      <c r="AWL525" s="25"/>
      <c r="AWM525" s="25"/>
      <c r="AWN525" s="25"/>
      <c r="AWO525" s="25"/>
      <c r="AWP525" s="25"/>
      <c r="AWQ525" s="25"/>
      <c r="AWR525" s="25"/>
      <c r="AWS525" s="25"/>
      <c r="AWT525" s="25"/>
      <c r="AWU525" s="25"/>
      <c r="AWV525" s="25"/>
      <c r="AWW525" s="25"/>
      <c r="AWX525" s="25"/>
      <c r="AWY525" s="25"/>
      <c r="AWZ525" s="25"/>
      <c r="AXA525" s="25"/>
      <c r="AXB525" s="25"/>
      <c r="AXC525" s="25"/>
      <c r="AXD525" s="25"/>
      <c r="AXE525" s="25"/>
      <c r="AXF525" s="25"/>
      <c r="AXG525" s="25"/>
      <c r="AXH525" s="25"/>
      <c r="AXI525" s="25"/>
      <c r="AXJ525" s="25"/>
      <c r="AXK525" s="25"/>
      <c r="AXL525" s="25"/>
      <c r="AXM525" s="25"/>
      <c r="AXN525" s="25"/>
      <c r="AXO525" s="25"/>
      <c r="AXP525" s="25"/>
      <c r="AXQ525" s="25"/>
      <c r="AXR525" s="25"/>
      <c r="AXS525" s="25"/>
      <c r="AXT525" s="25"/>
      <c r="AXU525" s="25"/>
      <c r="AXV525" s="25"/>
      <c r="AXW525" s="25"/>
      <c r="AXX525" s="25"/>
      <c r="AXY525" s="25"/>
      <c r="AXZ525" s="25"/>
      <c r="AYA525" s="25"/>
      <c r="AYB525" s="25"/>
      <c r="AYC525" s="25"/>
      <c r="AYD525" s="25"/>
      <c r="AYE525" s="25"/>
      <c r="AYF525" s="25"/>
      <c r="AYG525" s="25"/>
      <c r="AYH525" s="25"/>
      <c r="AYI525" s="25"/>
      <c r="AYJ525" s="25"/>
      <c r="AYK525" s="25"/>
      <c r="AYL525" s="25"/>
      <c r="AYM525" s="25"/>
      <c r="AYN525" s="25"/>
      <c r="AYO525" s="25"/>
      <c r="AYP525" s="25"/>
      <c r="AYQ525" s="25"/>
      <c r="AYR525" s="25"/>
      <c r="AYS525" s="25"/>
      <c r="AYT525" s="25"/>
      <c r="AYU525" s="25"/>
      <c r="AYV525" s="25"/>
      <c r="AYW525" s="25"/>
      <c r="AYX525" s="25"/>
      <c r="AYY525" s="25"/>
      <c r="AYZ525" s="25"/>
      <c r="AZA525" s="25"/>
      <c r="AZB525" s="25"/>
      <c r="AZC525" s="25"/>
      <c r="AZD525" s="25"/>
      <c r="AZE525" s="25"/>
      <c r="AZF525" s="25"/>
      <c r="AZG525" s="25"/>
      <c r="AZH525" s="25"/>
      <c r="AZI525" s="25"/>
      <c r="AZJ525" s="25"/>
      <c r="AZK525" s="25"/>
      <c r="AZL525" s="25"/>
      <c r="AZM525" s="25"/>
      <c r="AZN525" s="25"/>
      <c r="AZO525" s="25"/>
      <c r="AZP525" s="25"/>
      <c r="AZQ525" s="25"/>
      <c r="AZR525" s="25"/>
      <c r="AZS525" s="25"/>
      <c r="AZT525" s="25"/>
      <c r="AZU525" s="25"/>
      <c r="AZV525" s="25"/>
      <c r="AZW525" s="25"/>
      <c r="AZX525" s="25"/>
      <c r="AZY525" s="25"/>
      <c r="AZZ525" s="25"/>
      <c r="BAA525" s="25"/>
      <c r="BAB525" s="25"/>
      <c r="BAC525" s="25"/>
      <c r="BAD525" s="25"/>
      <c r="BAE525" s="25"/>
      <c r="BAF525" s="25"/>
      <c r="BAG525" s="25"/>
      <c r="BAH525" s="25"/>
      <c r="BAI525" s="25"/>
      <c r="BAJ525" s="25"/>
      <c r="BAK525" s="25"/>
      <c r="BAL525" s="25"/>
      <c r="BAM525" s="25"/>
      <c r="BAN525" s="25"/>
      <c r="BAO525" s="25"/>
      <c r="BAP525" s="25"/>
      <c r="BAQ525" s="25"/>
      <c r="BAR525" s="25"/>
      <c r="BAS525" s="25"/>
      <c r="BAT525" s="25"/>
      <c r="BAU525" s="25"/>
      <c r="BAV525" s="25"/>
      <c r="BAW525" s="25"/>
      <c r="BAX525" s="25"/>
      <c r="BAY525" s="25"/>
      <c r="BAZ525" s="25"/>
      <c r="BBA525" s="25"/>
      <c r="BBB525" s="25"/>
      <c r="BBC525" s="25"/>
      <c r="BBD525" s="25"/>
      <c r="BBE525" s="25"/>
      <c r="BBF525" s="25"/>
      <c r="BBG525" s="25"/>
      <c r="BBH525" s="25"/>
      <c r="BBI525" s="25"/>
      <c r="BBJ525" s="25"/>
      <c r="BBK525" s="25"/>
      <c r="BBL525" s="25"/>
      <c r="BBM525" s="25"/>
      <c r="BBN525" s="25"/>
      <c r="BBO525" s="25"/>
      <c r="BBP525" s="25"/>
      <c r="BBQ525" s="25"/>
      <c r="BBR525" s="25"/>
      <c r="BBS525" s="25"/>
      <c r="BBT525" s="25"/>
      <c r="BBU525" s="25"/>
      <c r="BBV525" s="25"/>
      <c r="BBW525" s="25"/>
      <c r="BBX525" s="25"/>
      <c r="BBY525" s="25"/>
      <c r="BBZ525" s="25"/>
      <c r="BCA525" s="25"/>
      <c r="BCB525" s="25"/>
      <c r="BCC525" s="25"/>
      <c r="BCD525" s="25"/>
      <c r="BCE525" s="25"/>
      <c r="BCF525" s="25"/>
      <c r="BCG525" s="25"/>
      <c r="BCH525" s="25"/>
      <c r="BCI525" s="25"/>
      <c r="BCJ525" s="25"/>
      <c r="BCK525" s="25"/>
      <c r="BCL525" s="25"/>
      <c r="BCM525" s="25"/>
      <c r="BCN525" s="25"/>
      <c r="BCO525" s="25"/>
      <c r="BCP525" s="25"/>
      <c r="BCQ525" s="25"/>
      <c r="BCR525" s="25"/>
      <c r="BCS525" s="25"/>
      <c r="BCT525" s="25"/>
      <c r="BCU525" s="25"/>
      <c r="BCV525" s="25"/>
      <c r="BCW525" s="25"/>
      <c r="BCX525" s="25"/>
      <c r="BCY525" s="25"/>
      <c r="BCZ525" s="25"/>
      <c r="BDA525" s="25"/>
      <c r="BDB525" s="25"/>
      <c r="BDC525" s="25"/>
      <c r="BDD525" s="25"/>
      <c r="BDE525" s="25"/>
      <c r="BDF525" s="25"/>
      <c r="BDG525" s="25"/>
      <c r="BDH525" s="25"/>
      <c r="BDI525" s="25"/>
      <c r="BDJ525" s="25"/>
      <c r="BDK525" s="25"/>
      <c r="BDL525" s="25"/>
      <c r="BDM525" s="25"/>
      <c r="BDN525" s="25"/>
      <c r="BDO525" s="25"/>
      <c r="BDP525" s="25"/>
      <c r="BDQ525" s="25"/>
      <c r="BDR525" s="25"/>
      <c r="BDS525" s="25"/>
      <c r="BDT525" s="25"/>
      <c r="BDU525" s="25"/>
      <c r="BDV525" s="25"/>
      <c r="BDW525" s="25"/>
      <c r="BDX525" s="25"/>
      <c r="BDY525" s="25"/>
      <c r="BDZ525" s="25"/>
      <c r="BEA525" s="25"/>
      <c r="BEB525" s="25"/>
      <c r="BEC525" s="25"/>
      <c r="BED525" s="25"/>
      <c r="BEE525" s="25"/>
      <c r="BEF525" s="25"/>
      <c r="BEG525" s="25"/>
      <c r="BEH525" s="25"/>
      <c r="BEI525" s="25"/>
      <c r="BEJ525" s="25"/>
      <c r="BEK525" s="25"/>
      <c r="BEL525" s="25"/>
      <c r="BEM525" s="25"/>
      <c r="BEN525" s="25"/>
      <c r="BEO525" s="25"/>
      <c r="BEP525" s="25"/>
      <c r="BEQ525" s="25"/>
      <c r="BER525" s="25"/>
      <c r="BES525" s="25"/>
      <c r="BET525" s="25"/>
      <c r="BEU525" s="25"/>
      <c r="BEV525" s="25"/>
      <c r="BEW525" s="25"/>
      <c r="BEX525" s="25"/>
      <c r="BEY525" s="25"/>
      <c r="BEZ525" s="25"/>
      <c r="BFA525" s="25"/>
      <c r="BFB525" s="25"/>
      <c r="BFC525" s="25"/>
      <c r="BFD525" s="25"/>
      <c r="BFE525" s="25"/>
      <c r="BFF525" s="25"/>
      <c r="BFG525" s="25"/>
      <c r="BFH525" s="25"/>
      <c r="BFI525" s="25"/>
      <c r="BFJ525" s="25"/>
      <c r="BFK525" s="25"/>
      <c r="BFL525" s="25"/>
      <c r="BFM525" s="25"/>
      <c r="BFN525" s="25"/>
      <c r="BFO525" s="25"/>
      <c r="BFP525" s="25"/>
      <c r="BFQ525" s="25"/>
      <c r="BFR525" s="25"/>
      <c r="BFS525" s="25"/>
      <c r="BFT525" s="25"/>
      <c r="BFU525" s="25"/>
      <c r="BFV525" s="25"/>
      <c r="BFW525" s="25"/>
      <c r="BFX525" s="25"/>
      <c r="BFY525" s="25"/>
      <c r="BFZ525" s="25"/>
      <c r="BGA525" s="25"/>
      <c r="BGB525" s="25"/>
      <c r="BGC525" s="25"/>
      <c r="BGD525" s="25"/>
      <c r="BGE525" s="25"/>
      <c r="BGF525" s="25"/>
      <c r="BGG525" s="25"/>
      <c r="BGH525" s="25"/>
      <c r="BGI525" s="25"/>
      <c r="BGJ525" s="25"/>
      <c r="BGK525" s="25"/>
      <c r="BGL525" s="25"/>
      <c r="BGM525" s="25"/>
      <c r="BGN525" s="25"/>
      <c r="BGO525" s="25"/>
      <c r="BGP525" s="25"/>
      <c r="BGQ525" s="25"/>
      <c r="BGR525" s="25"/>
      <c r="BGS525" s="25"/>
      <c r="BGT525" s="25"/>
      <c r="BGU525" s="25"/>
      <c r="BGV525" s="25"/>
      <c r="BGW525" s="25"/>
      <c r="BGX525" s="25"/>
      <c r="BGY525" s="25"/>
      <c r="BGZ525" s="25"/>
      <c r="BHA525" s="25"/>
      <c r="BHB525" s="25"/>
      <c r="BHC525" s="25"/>
      <c r="BHD525" s="25"/>
      <c r="BHE525" s="25"/>
      <c r="BHF525" s="25"/>
      <c r="BHG525" s="25"/>
      <c r="BHH525" s="25"/>
      <c r="BHI525" s="25"/>
      <c r="BHJ525" s="25"/>
      <c r="BHK525" s="25"/>
      <c r="BHL525" s="25"/>
      <c r="BHM525" s="25"/>
      <c r="BHN525" s="25"/>
      <c r="BHO525" s="25"/>
      <c r="BHP525" s="25"/>
      <c r="BHQ525" s="25"/>
      <c r="BHR525" s="25"/>
      <c r="BHS525" s="25"/>
      <c r="BHT525" s="25"/>
      <c r="BHU525" s="25"/>
      <c r="BHV525" s="25"/>
      <c r="BHW525" s="25"/>
      <c r="BHX525" s="25"/>
      <c r="BHY525" s="25"/>
      <c r="BHZ525" s="25"/>
      <c r="BIA525" s="25"/>
      <c r="BIB525" s="25"/>
      <c r="BIC525" s="25"/>
      <c r="BID525" s="25"/>
      <c r="BIE525" s="25"/>
      <c r="BIF525" s="25"/>
      <c r="BIG525" s="25"/>
      <c r="BIH525" s="25"/>
      <c r="BII525" s="25"/>
      <c r="BIJ525" s="25"/>
      <c r="BIK525" s="25"/>
      <c r="BIL525" s="25"/>
      <c r="BIM525" s="25"/>
      <c r="BIN525" s="25"/>
      <c r="BIO525" s="25"/>
      <c r="BIP525" s="25"/>
      <c r="BIQ525" s="25"/>
      <c r="BIR525" s="25"/>
      <c r="BIS525" s="25"/>
      <c r="BIT525" s="25"/>
      <c r="BIU525" s="25"/>
      <c r="BIV525" s="25"/>
      <c r="BIW525" s="25"/>
      <c r="BIX525" s="25"/>
      <c r="BIY525" s="25"/>
      <c r="BIZ525" s="25"/>
      <c r="BJA525" s="25"/>
      <c r="BJB525" s="25"/>
      <c r="BJC525" s="25"/>
      <c r="BJD525" s="25"/>
      <c r="BJE525" s="25"/>
      <c r="BJF525" s="25"/>
      <c r="BJG525" s="25"/>
      <c r="BJH525" s="25"/>
      <c r="BJI525" s="25"/>
      <c r="BJJ525" s="25"/>
      <c r="BJK525" s="25"/>
      <c r="BJL525" s="25"/>
      <c r="BJM525" s="25"/>
      <c r="BJN525" s="25"/>
      <c r="BJO525" s="25"/>
      <c r="BJP525" s="25"/>
      <c r="BJQ525" s="25"/>
      <c r="BJR525" s="25"/>
      <c r="BJS525" s="25"/>
      <c r="BJT525" s="25"/>
      <c r="BJU525" s="25"/>
      <c r="BJV525" s="25"/>
      <c r="BJW525" s="25"/>
      <c r="BJX525" s="25"/>
      <c r="BJY525" s="25"/>
      <c r="BJZ525" s="25"/>
      <c r="BKA525" s="25"/>
      <c r="BKB525" s="25"/>
      <c r="BKC525" s="25"/>
      <c r="BKD525" s="25"/>
      <c r="BKE525" s="25"/>
      <c r="BKF525" s="25"/>
      <c r="BKG525" s="25"/>
      <c r="BKH525" s="25"/>
      <c r="BKI525" s="25"/>
      <c r="BKJ525" s="25"/>
      <c r="BKK525" s="25"/>
      <c r="BKL525" s="25"/>
      <c r="BKM525" s="25"/>
      <c r="BKN525" s="25"/>
      <c r="BKO525" s="25"/>
      <c r="BKP525" s="25"/>
      <c r="BKQ525" s="25"/>
      <c r="BKR525" s="25"/>
      <c r="BKS525" s="25"/>
      <c r="BKT525" s="25"/>
      <c r="BKU525" s="25"/>
      <c r="BKV525" s="25"/>
      <c r="BKW525" s="25"/>
      <c r="BKX525" s="25"/>
      <c r="BKY525" s="25"/>
      <c r="BKZ525" s="25"/>
      <c r="BLA525" s="25"/>
      <c r="BLB525" s="25"/>
      <c r="BLC525" s="25"/>
      <c r="BLD525" s="25"/>
      <c r="BLE525" s="25"/>
      <c r="BLF525" s="25"/>
      <c r="BLG525" s="25"/>
      <c r="BLH525" s="25"/>
      <c r="BLI525" s="25"/>
      <c r="BLJ525" s="25"/>
      <c r="BLK525" s="25"/>
      <c r="BLL525" s="25"/>
      <c r="BLM525" s="25"/>
      <c r="BLN525" s="25"/>
      <c r="BLO525" s="25"/>
      <c r="BLP525" s="25"/>
      <c r="BLQ525" s="25"/>
      <c r="BLR525" s="25"/>
      <c r="BLS525" s="25"/>
      <c r="BLT525" s="25"/>
      <c r="BLU525" s="25"/>
      <c r="BLV525" s="25"/>
      <c r="BLW525" s="25"/>
      <c r="BLX525" s="25"/>
      <c r="BLY525" s="25"/>
      <c r="BLZ525" s="25"/>
      <c r="BMA525" s="25"/>
      <c r="BMB525" s="25"/>
      <c r="BMC525" s="25"/>
      <c r="BMD525" s="25"/>
      <c r="BME525" s="25"/>
      <c r="BMF525" s="25"/>
      <c r="BMG525" s="25"/>
      <c r="BMH525" s="25"/>
      <c r="BMI525" s="25"/>
      <c r="BMJ525" s="25"/>
      <c r="BMK525" s="25"/>
      <c r="BML525" s="25"/>
      <c r="BMM525" s="25"/>
      <c r="BMN525" s="25"/>
      <c r="BMO525" s="25"/>
      <c r="BMP525" s="25"/>
      <c r="BMQ525" s="25"/>
      <c r="BMR525" s="25"/>
      <c r="BMS525" s="25"/>
      <c r="BMT525" s="25"/>
      <c r="BMU525" s="25"/>
      <c r="BMV525" s="25"/>
      <c r="BMW525" s="25"/>
      <c r="BMX525" s="25"/>
      <c r="BMY525" s="25"/>
      <c r="BMZ525" s="25"/>
      <c r="BNA525" s="25"/>
      <c r="BNB525" s="25"/>
      <c r="BNC525" s="25"/>
      <c r="BND525" s="25"/>
      <c r="BNE525" s="25"/>
      <c r="BNF525" s="25"/>
      <c r="BNG525" s="25"/>
      <c r="BNH525" s="25"/>
      <c r="BNI525" s="25"/>
      <c r="BNJ525" s="25"/>
      <c r="BNK525" s="25"/>
      <c r="BNL525" s="25"/>
      <c r="BNM525" s="25"/>
      <c r="BNN525" s="25"/>
      <c r="BNO525" s="25"/>
      <c r="BNP525" s="25"/>
      <c r="BNQ525" s="25"/>
      <c r="BNR525" s="25"/>
      <c r="BNS525" s="25"/>
      <c r="BNT525" s="25"/>
      <c r="BNU525" s="25"/>
      <c r="BNV525" s="25"/>
      <c r="BNW525" s="25"/>
      <c r="BNX525" s="25"/>
      <c r="BNY525" s="25"/>
      <c r="BNZ525" s="25"/>
      <c r="BOA525" s="25"/>
      <c r="BOB525" s="25"/>
      <c r="BOC525" s="25"/>
      <c r="BOD525" s="25"/>
      <c r="BOE525" s="25"/>
      <c r="BOF525" s="25"/>
      <c r="BOG525" s="25"/>
      <c r="BOH525" s="25"/>
      <c r="BOI525" s="25"/>
      <c r="BOJ525" s="25"/>
      <c r="BOK525" s="25"/>
      <c r="BOL525" s="25"/>
      <c r="BOM525" s="25"/>
      <c r="BON525" s="25"/>
      <c r="BOO525" s="25"/>
      <c r="BOP525" s="25"/>
      <c r="BOQ525" s="25"/>
      <c r="BOR525" s="25"/>
      <c r="BOS525" s="25"/>
      <c r="BOT525" s="25"/>
      <c r="BOU525" s="25"/>
      <c r="BOV525" s="25"/>
      <c r="BOW525" s="25"/>
      <c r="BOX525" s="25"/>
      <c r="BOY525" s="25"/>
      <c r="BOZ525" s="25"/>
      <c r="BPA525" s="25"/>
      <c r="BPB525" s="25"/>
      <c r="BPC525" s="25"/>
      <c r="BPD525" s="25"/>
      <c r="BPE525" s="25"/>
      <c r="BPF525" s="25"/>
      <c r="BPG525" s="25"/>
      <c r="BPH525" s="25"/>
      <c r="BPI525" s="25"/>
      <c r="BPJ525" s="25"/>
      <c r="BPK525" s="25"/>
      <c r="BPL525" s="25"/>
      <c r="BPM525" s="25"/>
      <c r="BPN525" s="25"/>
      <c r="BPO525" s="25"/>
      <c r="BPP525" s="25"/>
      <c r="BPQ525" s="25"/>
      <c r="BPR525" s="25"/>
      <c r="BPS525" s="25"/>
      <c r="BPT525" s="25"/>
      <c r="BPU525" s="25"/>
      <c r="BPV525" s="25"/>
      <c r="BPW525" s="25"/>
      <c r="BPX525" s="25"/>
      <c r="BPY525" s="25"/>
      <c r="BPZ525" s="25"/>
      <c r="BQA525" s="25"/>
      <c r="BQB525" s="25"/>
      <c r="BQC525" s="25"/>
      <c r="BQD525" s="25"/>
      <c r="BQE525" s="25"/>
      <c r="BQF525" s="25"/>
      <c r="BQG525" s="25"/>
      <c r="BQH525" s="25"/>
      <c r="BQI525" s="25"/>
      <c r="BQJ525" s="25"/>
      <c r="BQK525" s="25"/>
      <c r="BQL525" s="25"/>
      <c r="BQM525" s="25"/>
      <c r="BQN525" s="25"/>
      <c r="BQO525" s="25"/>
      <c r="BQP525" s="25"/>
      <c r="BQQ525" s="25"/>
      <c r="BQR525" s="25"/>
      <c r="BQS525" s="25"/>
      <c r="BQT525" s="25"/>
      <c r="BQU525" s="25"/>
      <c r="BQV525" s="25"/>
      <c r="BQW525" s="25"/>
      <c r="BQX525" s="25"/>
      <c r="BQY525" s="25"/>
      <c r="BQZ525" s="25"/>
      <c r="BRA525" s="25"/>
      <c r="BRB525" s="25"/>
      <c r="BRC525" s="25"/>
      <c r="BRD525" s="25"/>
      <c r="BRE525" s="25"/>
      <c r="BRF525" s="25"/>
      <c r="BRG525" s="25"/>
      <c r="BRH525" s="25"/>
      <c r="BRI525" s="25"/>
      <c r="BRJ525" s="25"/>
      <c r="BRK525" s="25"/>
      <c r="BRL525" s="25"/>
      <c r="BRM525" s="25"/>
      <c r="BRN525" s="25"/>
      <c r="BRO525" s="25"/>
      <c r="BRP525" s="25"/>
      <c r="BRQ525" s="25"/>
      <c r="BRR525" s="25"/>
      <c r="BRS525" s="25"/>
      <c r="BRT525" s="25"/>
      <c r="BRU525" s="25"/>
      <c r="BRV525" s="25"/>
      <c r="BRW525" s="25"/>
      <c r="BRX525" s="25"/>
      <c r="BRY525" s="25"/>
      <c r="BRZ525" s="25"/>
      <c r="BSA525" s="25"/>
      <c r="BSB525" s="25"/>
      <c r="BSC525" s="25"/>
      <c r="BSD525" s="25"/>
      <c r="BSE525" s="25"/>
      <c r="BSF525" s="25"/>
      <c r="BSG525" s="25"/>
      <c r="BSH525" s="25"/>
      <c r="BSI525" s="25"/>
      <c r="BSJ525" s="25"/>
      <c r="BSK525" s="25"/>
      <c r="BSL525" s="25"/>
      <c r="BSM525" s="25"/>
      <c r="BSN525" s="25"/>
      <c r="BSO525" s="25"/>
      <c r="BSP525" s="25"/>
      <c r="BSQ525" s="25"/>
      <c r="BSR525" s="25"/>
      <c r="BSS525" s="25"/>
      <c r="BST525" s="25"/>
      <c r="BSU525" s="25"/>
      <c r="BSV525" s="25"/>
      <c r="BSW525" s="25"/>
      <c r="BSX525" s="25"/>
      <c r="BSY525" s="25"/>
      <c r="BSZ525" s="25"/>
      <c r="BTA525" s="25"/>
      <c r="BTB525" s="25"/>
      <c r="BTC525" s="25"/>
      <c r="BTD525" s="25"/>
      <c r="BTE525" s="25"/>
      <c r="BTF525" s="25"/>
      <c r="BTG525" s="25"/>
      <c r="BTH525" s="25"/>
      <c r="BTI525" s="25"/>
      <c r="BTJ525" s="25"/>
      <c r="BTK525" s="25"/>
      <c r="BTL525" s="25"/>
      <c r="BTM525" s="25"/>
      <c r="BTN525" s="25"/>
      <c r="BTO525" s="25"/>
      <c r="BTP525" s="25"/>
      <c r="BTQ525" s="25"/>
      <c r="BTR525" s="25"/>
      <c r="BTS525" s="25"/>
      <c r="BTT525" s="25"/>
      <c r="BTU525" s="25"/>
      <c r="BTV525" s="25"/>
      <c r="BTW525" s="25"/>
      <c r="BTX525" s="25"/>
      <c r="BTY525" s="25"/>
      <c r="BTZ525" s="25"/>
      <c r="BUA525" s="25"/>
      <c r="BUB525" s="25"/>
      <c r="BUC525" s="25"/>
      <c r="BUD525" s="25"/>
      <c r="BUE525" s="25"/>
      <c r="BUF525" s="25"/>
      <c r="BUG525" s="25"/>
      <c r="BUH525" s="25"/>
      <c r="BUI525" s="25"/>
      <c r="BUJ525" s="25"/>
      <c r="BUK525" s="25"/>
      <c r="BUL525" s="25"/>
      <c r="BUM525" s="25"/>
      <c r="BUN525" s="25"/>
      <c r="BUO525" s="25"/>
      <c r="BUP525" s="25"/>
      <c r="BUQ525" s="25"/>
      <c r="BUR525" s="25"/>
      <c r="BUS525" s="25"/>
      <c r="BUT525" s="25"/>
      <c r="BUU525" s="25"/>
      <c r="BUV525" s="25"/>
      <c r="BUW525" s="25"/>
      <c r="BUX525" s="25"/>
      <c r="BUY525" s="25"/>
      <c r="BUZ525" s="25"/>
      <c r="BVA525" s="25"/>
      <c r="BVB525" s="25"/>
      <c r="BVC525" s="25"/>
      <c r="BVD525" s="25"/>
      <c r="BVE525" s="25"/>
      <c r="BVF525" s="25"/>
      <c r="BVG525" s="25"/>
      <c r="BVH525" s="25"/>
      <c r="BVI525" s="25"/>
      <c r="BVJ525" s="25"/>
      <c r="BVK525" s="25"/>
      <c r="BVL525" s="25"/>
      <c r="BVM525" s="25"/>
      <c r="BVN525" s="25"/>
      <c r="BVO525" s="25"/>
      <c r="BVP525" s="25"/>
      <c r="BVQ525" s="25"/>
      <c r="BVR525" s="25"/>
      <c r="BVS525" s="25"/>
      <c r="BVT525" s="25"/>
      <c r="BVU525" s="25"/>
      <c r="BVV525" s="25"/>
      <c r="BVW525" s="25"/>
      <c r="BVX525" s="25"/>
      <c r="BVY525" s="25"/>
      <c r="BVZ525" s="25"/>
      <c r="BWA525" s="25"/>
      <c r="BWB525" s="25"/>
      <c r="BWC525" s="25"/>
      <c r="BWD525" s="25"/>
      <c r="BWE525" s="25"/>
      <c r="BWF525" s="25"/>
      <c r="BWG525" s="25"/>
      <c r="BWH525" s="25"/>
      <c r="BWI525" s="25"/>
      <c r="BWJ525" s="25"/>
      <c r="BWK525" s="25"/>
      <c r="BWL525" s="25"/>
      <c r="BWM525" s="25"/>
      <c r="BWN525" s="25"/>
      <c r="BWO525" s="25"/>
      <c r="BWP525" s="25"/>
      <c r="BWQ525" s="25"/>
      <c r="BWR525" s="25"/>
      <c r="BWS525" s="25"/>
      <c r="BWT525" s="25"/>
      <c r="BWU525" s="25"/>
      <c r="BWV525" s="25"/>
      <c r="BWW525" s="25"/>
      <c r="BWX525" s="25"/>
      <c r="BWY525" s="25"/>
      <c r="BWZ525" s="25"/>
      <c r="BXA525" s="25"/>
      <c r="BXB525" s="25"/>
      <c r="BXC525" s="25"/>
      <c r="BXD525" s="25"/>
      <c r="BXE525" s="25"/>
      <c r="BXF525" s="25"/>
      <c r="BXG525" s="25"/>
      <c r="BXH525" s="25"/>
      <c r="BXI525" s="25"/>
      <c r="BXJ525" s="25"/>
      <c r="BXK525" s="25"/>
      <c r="BXL525" s="25"/>
      <c r="BXM525" s="25"/>
      <c r="BXN525" s="25"/>
      <c r="BXO525" s="25"/>
      <c r="BXP525" s="25"/>
      <c r="BXQ525" s="25"/>
      <c r="BXR525" s="25"/>
      <c r="BXS525" s="25"/>
      <c r="BXT525" s="25"/>
      <c r="BXU525" s="25"/>
      <c r="BXV525" s="25"/>
      <c r="BXW525" s="25"/>
      <c r="BXX525" s="25"/>
      <c r="BXY525" s="25"/>
      <c r="BXZ525" s="25"/>
      <c r="BYA525" s="25"/>
      <c r="BYB525" s="25"/>
      <c r="BYC525" s="25"/>
      <c r="BYD525" s="25"/>
      <c r="BYE525" s="25"/>
      <c r="BYF525" s="25"/>
      <c r="BYG525" s="25"/>
      <c r="BYH525" s="25"/>
      <c r="BYI525" s="25"/>
      <c r="BYJ525" s="25"/>
      <c r="BYK525" s="25"/>
      <c r="BYL525" s="25"/>
      <c r="BYM525" s="25"/>
      <c r="BYN525" s="25"/>
      <c r="BYO525" s="25"/>
      <c r="BYP525" s="25"/>
      <c r="BYQ525" s="25"/>
      <c r="BYR525" s="25"/>
      <c r="BYS525" s="25"/>
      <c r="BYT525" s="25"/>
      <c r="BYU525" s="25"/>
      <c r="BYV525" s="25"/>
      <c r="BYW525" s="25"/>
      <c r="BYX525" s="25"/>
      <c r="BYY525" s="25"/>
      <c r="BYZ525" s="25"/>
      <c r="BZA525" s="25"/>
      <c r="BZB525" s="25"/>
      <c r="BZC525" s="25"/>
      <c r="BZD525" s="25"/>
      <c r="BZE525" s="25"/>
      <c r="BZF525" s="25"/>
      <c r="BZG525" s="25"/>
      <c r="BZH525" s="25"/>
      <c r="BZI525" s="25"/>
      <c r="BZJ525" s="25"/>
      <c r="BZK525" s="25"/>
      <c r="BZL525" s="25"/>
      <c r="BZM525" s="25"/>
      <c r="BZN525" s="25"/>
      <c r="BZO525" s="25"/>
      <c r="BZP525" s="25"/>
      <c r="BZQ525" s="25"/>
      <c r="BZR525" s="25"/>
      <c r="BZS525" s="25"/>
      <c r="BZT525" s="25"/>
      <c r="BZU525" s="25"/>
      <c r="BZV525" s="25"/>
      <c r="BZW525" s="25"/>
      <c r="BZX525" s="25"/>
      <c r="BZY525" s="25"/>
      <c r="BZZ525" s="25"/>
      <c r="CAA525" s="25"/>
      <c r="CAB525" s="25"/>
      <c r="CAC525" s="25"/>
      <c r="CAD525" s="25"/>
      <c r="CAE525" s="25"/>
      <c r="CAF525" s="25"/>
      <c r="CAG525" s="25"/>
      <c r="CAH525" s="25"/>
      <c r="CAI525" s="25"/>
      <c r="CAJ525" s="25"/>
      <c r="CAK525" s="25"/>
      <c r="CAL525" s="25"/>
      <c r="CAM525" s="25"/>
      <c r="CAN525" s="25"/>
      <c r="CAO525" s="25"/>
      <c r="CAP525" s="25"/>
      <c r="CAQ525" s="25"/>
      <c r="CAR525" s="25"/>
      <c r="CAS525" s="25"/>
      <c r="CAT525" s="25"/>
      <c r="CAU525" s="25"/>
      <c r="CAV525" s="25"/>
      <c r="CAW525" s="25"/>
      <c r="CAX525" s="25"/>
      <c r="CAY525" s="25"/>
      <c r="CAZ525" s="25"/>
      <c r="CBA525" s="25"/>
      <c r="CBB525" s="25"/>
      <c r="CBC525" s="25"/>
      <c r="CBD525" s="25"/>
      <c r="CBE525" s="25"/>
      <c r="CBF525" s="25"/>
      <c r="CBG525" s="25"/>
      <c r="CBH525" s="25"/>
      <c r="CBI525" s="25"/>
      <c r="CBJ525" s="25"/>
      <c r="CBK525" s="25"/>
      <c r="CBL525" s="25"/>
      <c r="CBM525" s="25"/>
      <c r="CBN525" s="25"/>
      <c r="CBO525" s="25"/>
      <c r="CBP525" s="25"/>
      <c r="CBQ525" s="25"/>
      <c r="CBR525" s="25"/>
      <c r="CBS525" s="25"/>
      <c r="CBT525" s="25"/>
      <c r="CBU525" s="25"/>
      <c r="CBV525" s="25"/>
      <c r="CBW525" s="25"/>
      <c r="CBX525" s="25"/>
      <c r="CBY525" s="25"/>
      <c r="CBZ525" s="25"/>
      <c r="CCA525" s="25"/>
      <c r="CCB525" s="25"/>
      <c r="CCC525" s="25"/>
      <c r="CCD525" s="25"/>
      <c r="CCE525" s="25"/>
      <c r="CCF525" s="25"/>
      <c r="CCG525" s="25"/>
      <c r="CCH525" s="25"/>
      <c r="CCI525" s="25"/>
      <c r="CCJ525" s="25"/>
      <c r="CCK525" s="25"/>
      <c r="CCL525" s="25"/>
      <c r="CCM525" s="25"/>
      <c r="CCN525" s="25"/>
      <c r="CCO525" s="25"/>
      <c r="CCP525" s="25"/>
      <c r="CCQ525" s="25"/>
      <c r="CCR525" s="25"/>
      <c r="CCS525" s="25"/>
      <c r="CCT525" s="25"/>
      <c r="CCU525" s="25"/>
      <c r="CCV525" s="25"/>
      <c r="CCW525" s="25"/>
      <c r="CCX525" s="25"/>
      <c r="CCY525" s="25"/>
      <c r="CCZ525" s="25"/>
      <c r="CDA525" s="25"/>
      <c r="CDB525" s="25"/>
      <c r="CDC525" s="25"/>
      <c r="CDD525" s="25"/>
      <c r="CDE525" s="25"/>
      <c r="CDF525" s="25"/>
      <c r="CDG525" s="25"/>
      <c r="CDH525" s="25"/>
      <c r="CDI525" s="25"/>
      <c r="CDJ525" s="25"/>
      <c r="CDK525" s="25"/>
      <c r="CDL525" s="25"/>
      <c r="CDM525" s="25"/>
      <c r="CDN525" s="25"/>
      <c r="CDO525" s="25"/>
      <c r="CDP525" s="25"/>
      <c r="CDQ525" s="25"/>
      <c r="CDR525" s="25"/>
      <c r="CDS525" s="25"/>
      <c r="CDT525" s="25"/>
      <c r="CDU525" s="25"/>
      <c r="CDV525" s="25"/>
      <c r="CDW525" s="25"/>
      <c r="CDX525" s="25"/>
      <c r="CDY525" s="25"/>
      <c r="CDZ525" s="25"/>
      <c r="CEA525" s="25"/>
      <c r="CEB525" s="25"/>
      <c r="CEC525" s="25"/>
      <c r="CED525" s="25"/>
      <c r="CEE525" s="25"/>
      <c r="CEF525" s="25"/>
      <c r="CEG525" s="25"/>
      <c r="CEH525" s="25"/>
      <c r="CEI525" s="25"/>
      <c r="CEJ525" s="25"/>
      <c r="CEK525" s="25"/>
      <c r="CEL525" s="25"/>
      <c r="CEM525" s="25"/>
      <c r="CEN525" s="25"/>
      <c r="CEO525" s="25"/>
      <c r="CEP525" s="25"/>
      <c r="CEQ525" s="25"/>
      <c r="CER525" s="25"/>
      <c r="CES525" s="25"/>
      <c r="CET525" s="25"/>
      <c r="CEU525" s="25"/>
      <c r="CEV525" s="25"/>
      <c r="CEW525" s="25"/>
      <c r="CEX525" s="25"/>
      <c r="CEY525" s="25"/>
      <c r="CEZ525" s="25"/>
      <c r="CFA525" s="25"/>
      <c r="CFB525" s="25"/>
      <c r="CFC525" s="25"/>
      <c r="CFD525" s="25"/>
      <c r="CFE525" s="25"/>
      <c r="CFF525" s="25"/>
      <c r="CFG525" s="25"/>
      <c r="CFH525" s="25"/>
      <c r="CFI525" s="25"/>
      <c r="CFJ525" s="25"/>
      <c r="CFK525" s="25"/>
      <c r="CFL525" s="25"/>
      <c r="CFM525" s="25"/>
      <c r="CFN525" s="25"/>
      <c r="CFO525" s="25"/>
      <c r="CFP525" s="25"/>
      <c r="CFQ525" s="25"/>
      <c r="CFR525" s="25"/>
      <c r="CFS525" s="25"/>
      <c r="CFT525" s="25"/>
      <c r="CFU525" s="25"/>
      <c r="CFV525" s="25"/>
      <c r="CFW525" s="25"/>
      <c r="CFX525" s="25"/>
      <c r="CFY525" s="25"/>
      <c r="CFZ525" s="25"/>
      <c r="CGA525" s="25"/>
      <c r="CGB525" s="25"/>
      <c r="CGC525" s="25"/>
      <c r="CGD525" s="25"/>
      <c r="CGE525" s="25"/>
      <c r="CGF525" s="25"/>
      <c r="CGG525" s="25"/>
      <c r="CGH525" s="25"/>
      <c r="CGI525" s="25"/>
      <c r="CGJ525" s="25"/>
      <c r="CGK525" s="25"/>
      <c r="CGL525" s="25"/>
      <c r="CGM525" s="25"/>
      <c r="CGN525" s="25"/>
      <c r="CGO525" s="25"/>
      <c r="CGP525" s="25"/>
      <c r="CGQ525" s="25"/>
      <c r="CGR525" s="25"/>
      <c r="CGS525" s="25"/>
      <c r="CGT525" s="25"/>
      <c r="CGU525" s="25"/>
      <c r="CGV525" s="25"/>
      <c r="CGW525" s="25"/>
      <c r="CGX525" s="25"/>
      <c r="CGY525" s="25"/>
      <c r="CGZ525" s="25"/>
      <c r="CHA525" s="25"/>
      <c r="CHB525" s="25"/>
      <c r="CHC525" s="25"/>
      <c r="CHD525" s="25"/>
      <c r="CHE525" s="25"/>
      <c r="CHF525" s="25"/>
      <c r="CHG525" s="25"/>
      <c r="CHH525" s="25"/>
      <c r="CHI525" s="25"/>
      <c r="CHJ525" s="25"/>
      <c r="CHK525" s="25"/>
      <c r="CHL525" s="25"/>
      <c r="CHM525" s="25"/>
      <c r="CHN525" s="25"/>
      <c r="CHO525" s="25"/>
      <c r="CHP525" s="25"/>
      <c r="CHQ525" s="25"/>
      <c r="CHR525" s="25"/>
      <c r="CHS525" s="25"/>
      <c r="CHT525" s="25"/>
      <c r="CHU525" s="25"/>
      <c r="CHV525" s="25"/>
      <c r="CHW525" s="25"/>
      <c r="CHX525" s="25"/>
      <c r="CHY525" s="25"/>
      <c r="CHZ525" s="25"/>
      <c r="CIA525" s="25"/>
      <c r="CIB525" s="25"/>
      <c r="CIC525" s="25"/>
      <c r="CID525" s="25"/>
      <c r="CIE525" s="25"/>
      <c r="CIF525" s="25"/>
      <c r="CIG525" s="25"/>
      <c r="CIH525" s="25"/>
      <c r="CII525" s="25"/>
      <c r="CIJ525" s="25"/>
      <c r="CIK525" s="25"/>
      <c r="CIL525" s="25"/>
      <c r="CIM525" s="25"/>
      <c r="CIN525" s="25"/>
      <c r="CIO525" s="25"/>
      <c r="CIP525" s="25"/>
      <c r="CIQ525" s="25"/>
      <c r="CIR525" s="25"/>
      <c r="CIS525" s="25"/>
      <c r="CIT525" s="25"/>
      <c r="CIU525" s="25"/>
      <c r="CIV525" s="25"/>
      <c r="CIW525" s="25"/>
      <c r="CIX525" s="25"/>
      <c r="CIY525" s="25"/>
      <c r="CIZ525" s="25"/>
      <c r="CJA525" s="25"/>
      <c r="CJB525" s="25"/>
      <c r="CJC525" s="25"/>
      <c r="CJD525" s="25"/>
      <c r="CJE525" s="25"/>
      <c r="CJF525" s="25"/>
      <c r="CJG525" s="25"/>
      <c r="CJH525" s="25"/>
      <c r="CJI525" s="25"/>
      <c r="CJJ525" s="25"/>
      <c r="CJK525" s="25"/>
      <c r="CJL525" s="25"/>
      <c r="CJM525" s="25"/>
      <c r="CJN525" s="25"/>
      <c r="CJO525" s="25"/>
      <c r="CJP525" s="25"/>
      <c r="CJQ525" s="25"/>
      <c r="CJR525" s="25"/>
      <c r="CJS525" s="25"/>
      <c r="CJT525" s="25"/>
      <c r="CJU525" s="25"/>
      <c r="CJV525" s="25"/>
      <c r="CJW525" s="25"/>
      <c r="CJX525" s="25"/>
      <c r="CJY525" s="25"/>
      <c r="CJZ525" s="25"/>
      <c r="CKA525" s="25"/>
      <c r="CKB525" s="25"/>
      <c r="CKC525" s="25"/>
      <c r="CKD525" s="25"/>
      <c r="CKE525" s="25"/>
      <c r="CKF525" s="25"/>
      <c r="CKG525" s="25"/>
      <c r="CKH525" s="25"/>
      <c r="CKI525" s="25"/>
      <c r="CKJ525" s="25"/>
      <c r="CKK525" s="25"/>
      <c r="CKL525" s="25"/>
      <c r="CKM525" s="25"/>
      <c r="CKN525" s="25"/>
      <c r="CKO525" s="25"/>
      <c r="CKP525" s="25"/>
      <c r="CKQ525" s="25"/>
      <c r="CKR525" s="25"/>
      <c r="CKS525" s="25"/>
      <c r="CKT525" s="25"/>
      <c r="CKU525" s="25"/>
      <c r="CKV525" s="25"/>
      <c r="CKW525" s="25"/>
      <c r="CKX525" s="25"/>
      <c r="CKY525" s="25"/>
      <c r="CKZ525" s="25"/>
      <c r="CLA525" s="25"/>
      <c r="CLB525" s="25"/>
      <c r="CLC525" s="25"/>
      <c r="CLD525" s="25"/>
      <c r="CLE525" s="25"/>
      <c r="CLF525" s="25"/>
      <c r="CLG525" s="25"/>
      <c r="CLH525" s="25"/>
      <c r="CLI525" s="25"/>
      <c r="CLJ525" s="25"/>
      <c r="CLK525" s="25"/>
      <c r="CLL525" s="25"/>
      <c r="CLM525" s="25"/>
      <c r="CLN525" s="25"/>
      <c r="CLO525" s="25"/>
      <c r="CLP525" s="25"/>
      <c r="CLQ525" s="25"/>
      <c r="CLR525" s="25"/>
      <c r="CLS525" s="25"/>
      <c r="CLT525" s="25"/>
      <c r="CLU525" s="25"/>
      <c r="CLV525" s="25"/>
      <c r="CLW525" s="25"/>
      <c r="CLX525" s="25"/>
      <c r="CLY525" s="25"/>
      <c r="CLZ525" s="25"/>
      <c r="CMA525" s="25"/>
      <c r="CMB525" s="25"/>
      <c r="CMC525" s="25"/>
      <c r="CMD525" s="25"/>
      <c r="CME525" s="25"/>
      <c r="CMF525" s="25"/>
      <c r="CMG525" s="25"/>
      <c r="CMH525" s="25"/>
      <c r="CMI525" s="25"/>
      <c r="CMJ525" s="25"/>
      <c r="CMK525" s="25"/>
      <c r="CML525" s="25"/>
      <c r="CMM525" s="25"/>
      <c r="CMN525" s="25"/>
      <c r="CMO525" s="25"/>
      <c r="CMP525" s="25"/>
      <c r="CMQ525" s="25"/>
      <c r="CMR525" s="25"/>
      <c r="CMS525" s="25"/>
      <c r="CMT525" s="25"/>
      <c r="CMU525" s="25"/>
      <c r="CMV525" s="25"/>
      <c r="CMW525" s="25"/>
      <c r="CMX525" s="25"/>
      <c r="CMY525" s="25"/>
      <c r="CMZ525" s="25"/>
      <c r="CNA525" s="25"/>
      <c r="CNB525" s="25"/>
      <c r="CNC525" s="25"/>
      <c r="CND525" s="25"/>
      <c r="CNE525" s="25"/>
      <c r="CNF525" s="25"/>
      <c r="CNG525" s="25"/>
      <c r="CNH525" s="25"/>
      <c r="CNI525" s="25"/>
      <c r="CNJ525" s="25"/>
      <c r="CNK525" s="25"/>
      <c r="CNL525" s="25"/>
      <c r="CNM525" s="25"/>
      <c r="CNN525" s="25"/>
      <c r="CNO525" s="25"/>
      <c r="CNP525" s="25"/>
      <c r="CNQ525" s="25"/>
      <c r="CNR525" s="25"/>
      <c r="CNS525" s="25"/>
      <c r="CNT525" s="25"/>
      <c r="CNU525" s="25"/>
      <c r="CNV525" s="25"/>
      <c r="CNW525" s="25"/>
      <c r="CNX525" s="25"/>
      <c r="CNY525" s="25"/>
      <c r="CNZ525" s="25"/>
      <c r="COA525" s="25"/>
      <c r="COB525" s="25"/>
      <c r="COC525" s="25"/>
      <c r="COD525" s="25"/>
      <c r="COE525" s="25"/>
      <c r="COF525" s="25"/>
      <c r="COG525" s="25"/>
      <c r="COH525" s="25"/>
      <c r="COI525" s="25"/>
      <c r="COJ525" s="25"/>
      <c r="COK525" s="25"/>
      <c r="COL525" s="25"/>
      <c r="COM525" s="25"/>
      <c r="CON525" s="25"/>
      <c r="COO525" s="25"/>
      <c r="COP525" s="25"/>
      <c r="COQ525" s="25"/>
      <c r="COR525" s="25"/>
      <c r="COS525" s="25"/>
      <c r="COT525" s="25"/>
      <c r="COU525" s="25"/>
      <c r="COV525" s="25"/>
      <c r="COW525" s="25"/>
      <c r="COX525" s="25"/>
      <c r="COY525" s="25"/>
      <c r="COZ525" s="25"/>
      <c r="CPA525" s="25"/>
      <c r="CPB525" s="25"/>
      <c r="CPC525" s="25"/>
      <c r="CPD525" s="25"/>
      <c r="CPE525" s="25"/>
      <c r="CPF525" s="25"/>
      <c r="CPG525" s="25"/>
      <c r="CPH525" s="25"/>
      <c r="CPI525" s="25"/>
      <c r="CPJ525" s="25"/>
      <c r="CPK525" s="25"/>
      <c r="CPL525" s="25"/>
      <c r="CPM525" s="25"/>
      <c r="CPN525" s="25"/>
      <c r="CPO525" s="25"/>
      <c r="CPP525" s="25"/>
      <c r="CPQ525" s="25"/>
      <c r="CPR525" s="25"/>
      <c r="CPS525" s="25"/>
      <c r="CPT525" s="25"/>
      <c r="CPU525" s="25"/>
      <c r="CPV525" s="25"/>
      <c r="CPW525" s="25"/>
      <c r="CPX525" s="25"/>
      <c r="CPY525" s="25"/>
      <c r="CPZ525" s="25"/>
      <c r="CQA525" s="25"/>
      <c r="CQB525" s="25"/>
      <c r="CQC525" s="25"/>
      <c r="CQD525" s="25"/>
      <c r="CQE525" s="25"/>
      <c r="CQF525" s="25"/>
      <c r="CQG525" s="25"/>
      <c r="CQH525" s="25"/>
      <c r="CQI525" s="25"/>
      <c r="CQJ525" s="25"/>
      <c r="CQK525" s="25"/>
      <c r="CQL525" s="25"/>
      <c r="CQM525" s="25"/>
      <c r="CQN525" s="25"/>
      <c r="CQO525" s="25"/>
      <c r="CQP525" s="25"/>
      <c r="CQQ525" s="25"/>
      <c r="CQR525" s="25"/>
      <c r="CQS525" s="25"/>
      <c r="CQT525" s="25"/>
      <c r="CQU525" s="25"/>
      <c r="CQV525" s="25"/>
      <c r="CQW525" s="25"/>
      <c r="CQX525" s="25"/>
      <c r="CQY525" s="25"/>
      <c r="CQZ525" s="25"/>
      <c r="CRA525" s="25"/>
      <c r="CRB525" s="25"/>
      <c r="CRC525" s="25"/>
      <c r="CRD525" s="25"/>
      <c r="CRE525" s="25"/>
      <c r="CRF525" s="25"/>
      <c r="CRG525" s="25"/>
      <c r="CRH525" s="25"/>
      <c r="CRI525" s="25"/>
      <c r="CRJ525" s="25"/>
      <c r="CRK525" s="25"/>
      <c r="CRL525" s="25"/>
      <c r="CRM525" s="25"/>
      <c r="CRN525" s="25"/>
      <c r="CRO525" s="25"/>
      <c r="CRP525" s="25"/>
      <c r="CRQ525" s="25"/>
      <c r="CRR525" s="25"/>
      <c r="CRS525" s="25"/>
      <c r="CRT525" s="25"/>
      <c r="CRU525" s="25"/>
      <c r="CRV525" s="25"/>
      <c r="CRW525" s="25"/>
      <c r="CRX525" s="25"/>
      <c r="CRY525" s="25"/>
      <c r="CRZ525" s="25"/>
      <c r="CSA525" s="25"/>
      <c r="CSB525" s="25"/>
      <c r="CSC525" s="25"/>
      <c r="CSD525" s="25"/>
      <c r="CSE525" s="25"/>
      <c r="CSF525" s="25"/>
      <c r="CSG525" s="25"/>
      <c r="CSH525" s="25"/>
      <c r="CSI525" s="25"/>
      <c r="CSJ525" s="25"/>
      <c r="CSK525" s="25"/>
      <c r="CSL525" s="25"/>
      <c r="CSM525" s="25"/>
      <c r="CSN525" s="25"/>
      <c r="CSO525" s="25"/>
      <c r="CSP525" s="25"/>
      <c r="CSQ525" s="25"/>
      <c r="CSR525" s="25"/>
      <c r="CSS525" s="25"/>
      <c r="CST525" s="25"/>
      <c r="CSU525" s="25"/>
      <c r="CSV525" s="25"/>
      <c r="CSW525" s="25"/>
      <c r="CSX525" s="25"/>
      <c r="CSY525" s="25"/>
      <c r="CSZ525" s="25"/>
      <c r="CTA525" s="25"/>
      <c r="CTB525" s="25"/>
      <c r="CTC525" s="25"/>
      <c r="CTD525" s="25"/>
      <c r="CTE525" s="25"/>
      <c r="CTF525" s="25"/>
      <c r="CTG525" s="25"/>
      <c r="CTH525" s="25"/>
      <c r="CTI525" s="25"/>
      <c r="CTJ525" s="25"/>
      <c r="CTK525" s="25"/>
      <c r="CTL525" s="25"/>
      <c r="CTM525" s="25"/>
      <c r="CTN525" s="25"/>
      <c r="CTO525" s="25"/>
      <c r="CTP525" s="25"/>
      <c r="CTQ525" s="25"/>
      <c r="CTR525" s="25"/>
      <c r="CTS525" s="25"/>
      <c r="CTT525" s="25"/>
      <c r="CTU525" s="25"/>
      <c r="CTV525" s="25"/>
      <c r="CTW525" s="25"/>
      <c r="CTX525" s="25"/>
      <c r="CTY525" s="25"/>
      <c r="CTZ525" s="25"/>
      <c r="CUA525" s="25"/>
      <c r="CUB525" s="25"/>
      <c r="CUC525" s="25"/>
      <c r="CUD525" s="25"/>
      <c r="CUE525" s="25"/>
      <c r="CUF525" s="25"/>
      <c r="CUG525" s="25"/>
      <c r="CUH525" s="25"/>
      <c r="CUI525" s="25"/>
      <c r="CUJ525" s="25"/>
      <c r="CUK525" s="25"/>
      <c r="CUL525" s="25"/>
      <c r="CUM525" s="25"/>
      <c r="CUN525" s="25"/>
      <c r="CUO525" s="25"/>
      <c r="CUP525" s="25"/>
      <c r="CUQ525" s="25"/>
      <c r="CUR525" s="25"/>
      <c r="CUS525" s="25"/>
      <c r="CUT525" s="25"/>
      <c r="CUU525" s="25"/>
      <c r="CUV525" s="25"/>
      <c r="CUW525" s="25"/>
      <c r="CUX525" s="25"/>
      <c r="CUY525" s="25"/>
      <c r="CUZ525" s="25"/>
      <c r="CVA525" s="25"/>
      <c r="CVB525" s="25"/>
      <c r="CVC525" s="25"/>
      <c r="CVD525" s="25"/>
      <c r="CVE525" s="25"/>
      <c r="CVF525" s="25"/>
      <c r="CVG525" s="25"/>
      <c r="CVH525" s="25"/>
      <c r="CVI525" s="25"/>
      <c r="CVJ525" s="25"/>
      <c r="CVK525" s="25"/>
      <c r="CVL525" s="25"/>
      <c r="CVM525" s="25"/>
      <c r="CVN525" s="25"/>
      <c r="CVO525" s="25"/>
      <c r="CVP525" s="25"/>
      <c r="CVQ525" s="25"/>
      <c r="CVR525" s="25"/>
      <c r="CVS525" s="25"/>
      <c r="CVT525" s="25"/>
      <c r="CVU525" s="25"/>
      <c r="CVV525" s="25"/>
      <c r="CVW525" s="25"/>
      <c r="CVX525" s="25"/>
      <c r="CVY525" s="25"/>
      <c r="CVZ525" s="25"/>
      <c r="CWA525" s="25"/>
      <c r="CWB525" s="25"/>
      <c r="CWC525" s="25"/>
      <c r="CWD525" s="25"/>
      <c r="CWE525" s="25"/>
      <c r="CWF525" s="25"/>
      <c r="CWG525" s="25"/>
      <c r="CWH525" s="25"/>
      <c r="CWI525" s="25"/>
      <c r="CWJ525" s="25"/>
      <c r="CWK525" s="25"/>
      <c r="CWL525" s="25"/>
      <c r="CWM525" s="25"/>
      <c r="CWN525" s="25"/>
      <c r="CWO525" s="25"/>
      <c r="CWP525" s="25"/>
      <c r="CWQ525" s="25"/>
      <c r="CWR525" s="25"/>
      <c r="CWS525" s="25"/>
      <c r="CWT525" s="25"/>
      <c r="CWU525" s="25"/>
      <c r="CWV525" s="25"/>
      <c r="CWW525" s="25"/>
      <c r="CWX525" s="25"/>
      <c r="CWY525" s="25"/>
      <c r="CWZ525" s="25"/>
      <c r="CXA525" s="25"/>
      <c r="CXB525" s="25"/>
      <c r="CXC525" s="25"/>
      <c r="CXD525" s="25"/>
      <c r="CXE525" s="25"/>
      <c r="CXF525" s="25"/>
      <c r="CXG525" s="25"/>
      <c r="CXH525" s="25"/>
      <c r="CXI525" s="25"/>
      <c r="CXJ525" s="25"/>
      <c r="CXK525" s="25"/>
      <c r="CXL525" s="25"/>
      <c r="CXM525" s="25"/>
      <c r="CXN525" s="25"/>
      <c r="CXO525" s="25"/>
      <c r="CXP525" s="25"/>
      <c r="CXQ525" s="25"/>
      <c r="CXR525" s="25"/>
      <c r="CXS525" s="25"/>
      <c r="CXT525" s="25"/>
      <c r="CXU525" s="25"/>
      <c r="CXV525" s="25"/>
      <c r="CXW525" s="25"/>
      <c r="CXX525" s="25"/>
      <c r="CXY525" s="25"/>
      <c r="CXZ525" s="25"/>
      <c r="CYA525" s="25"/>
      <c r="CYB525" s="25"/>
      <c r="CYC525" s="25"/>
      <c r="CYD525" s="25"/>
      <c r="CYE525" s="25"/>
      <c r="CYF525" s="25"/>
      <c r="CYG525" s="25"/>
      <c r="CYH525" s="25"/>
      <c r="CYI525" s="25"/>
      <c r="CYJ525" s="25"/>
      <c r="CYK525" s="25"/>
      <c r="CYL525" s="25"/>
      <c r="CYM525" s="25"/>
      <c r="CYN525" s="25"/>
      <c r="CYO525" s="25"/>
      <c r="CYP525" s="25"/>
      <c r="CYQ525" s="25"/>
      <c r="CYR525" s="25"/>
      <c r="CYS525" s="25"/>
      <c r="CYT525" s="25"/>
      <c r="CYU525" s="25"/>
      <c r="CYV525" s="25"/>
      <c r="CYW525" s="25"/>
      <c r="CYX525" s="25"/>
      <c r="CYY525" s="25"/>
      <c r="CYZ525" s="25"/>
      <c r="CZA525" s="25"/>
      <c r="CZB525" s="25"/>
      <c r="CZC525" s="25"/>
      <c r="CZD525" s="25"/>
      <c r="CZE525" s="25"/>
      <c r="CZF525" s="25"/>
      <c r="CZG525" s="25"/>
      <c r="CZH525" s="25"/>
      <c r="CZI525" s="25"/>
      <c r="CZJ525" s="25"/>
      <c r="CZK525" s="25"/>
      <c r="CZL525" s="25"/>
      <c r="CZM525" s="25"/>
      <c r="CZN525" s="25"/>
      <c r="CZO525" s="25"/>
      <c r="CZP525" s="25"/>
      <c r="CZQ525" s="25"/>
      <c r="CZR525" s="25"/>
      <c r="CZS525" s="25"/>
      <c r="CZT525" s="25"/>
      <c r="CZU525" s="25"/>
      <c r="CZV525" s="25"/>
      <c r="CZW525" s="25"/>
      <c r="CZX525" s="25"/>
      <c r="CZY525" s="25"/>
      <c r="CZZ525" s="25"/>
      <c r="DAA525" s="25"/>
      <c r="DAB525" s="25"/>
      <c r="DAC525" s="25"/>
      <c r="DAD525" s="25"/>
      <c r="DAE525" s="25"/>
      <c r="DAF525" s="25"/>
      <c r="DAG525" s="25"/>
      <c r="DAH525" s="25"/>
      <c r="DAI525" s="25"/>
      <c r="DAJ525" s="25"/>
      <c r="DAK525" s="25"/>
      <c r="DAL525" s="25"/>
      <c r="DAM525" s="25"/>
      <c r="DAN525" s="25"/>
      <c r="DAO525" s="25"/>
      <c r="DAP525" s="25"/>
      <c r="DAQ525" s="25"/>
      <c r="DAR525" s="25"/>
      <c r="DAS525" s="25"/>
      <c r="DAT525" s="25"/>
      <c r="DAU525" s="25"/>
      <c r="DAV525" s="25"/>
      <c r="DAW525" s="25"/>
      <c r="DAX525" s="25"/>
      <c r="DAY525" s="25"/>
      <c r="DAZ525" s="25"/>
      <c r="DBA525" s="25"/>
      <c r="DBB525" s="25"/>
      <c r="DBC525" s="25"/>
      <c r="DBD525" s="25"/>
      <c r="DBE525" s="25"/>
      <c r="DBF525" s="25"/>
      <c r="DBG525" s="25"/>
      <c r="DBH525" s="25"/>
      <c r="DBI525" s="25"/>
      <c r="DBJ525" s="25"/>
      <c r="DBK525" s="25"/>
      <c r="DBL525" s="25"/>
      <c r="DBM525" s="25"/>
      <c r="DBN525" s="25"/>
      <c r="DBO525" s="25"/>
      <c r="DBP525" s="25"/>
      <c r="DBQ525" s="25"/>
      <c r="DBR525" s="25"/>
      <c r="DBS525" s="25"/>
      <c r="DBT525" s="25"/>
      <c r="DBU525" s="25"/>
      <c r="DBV525" s="25"/>
      <c r="DBW525" s="25"/>
      <c r="DBX525" s="25"/>
      <c r="DBY525" s="25"/>
      <c r="DBZ525" s="25"/>
      <c r="DCA525" s="25"/>
      <c r="DCB525" s="25"/>
      <c r="DCC525" s="25"/>
      <c r="DCD525" s="25"/>
      <c r="DCE525" s="25"/>
      <c r="DCF525" s="25"/>
      <c r="DCG525" s="25"/>
      <c r="DCH525" s="25"/>
      <c r="DCI525" s="25"/>
      <c r="DCJ525" s="25"/>
      <c r="DCK525" s="25"/>
      <c r="DCL525" s="25"/>
      <c r="DCM525" s="25"/>
      <c r="DCN525" s="25"/>
      <c r="DCO525" s="25"/>
      <c r="DCP525" s="25"/>
      <c r="DCQ525" s="25"/>
      <c r="DCR525" s="25"/>
      <c r="DCS525" s="25"/>
      <c r="DCT525" s="25"/>
      <c r="DCU525" s="25"/>
      <c r="DCV525" s="25"/>
      <c r="DCW525" s="25"/>
      <c r="DCX525" s="25"/>
      <c r="DCY525" s="25"/>
      <c r="DCZ525" s="25"/>
      <c r="DDA525" s="25"/>
      <c r="DDB525" s="25"/>
      <c r="DDC525" s="25"/>
      <c r="DDD525" s="25"/>
      <c r="DDE525" s="25"/>
      <c r="DDF525" s="25"/>
      <c r="DDG525" s="25"/>
      <c r="DDH525" s="25"/>
      <c r="DDI525" s="25"/>
      <c r="DDJ525" s="25"/>
      <c r="DDK525" s="25"/>
      <c r="DDL525" s="25"/>
      <c r="DDM525" s="25"/>
      <c r="DDN525" s="25"/>
      <c r="DDO525" s="25"/>
      <c r="DDP525" s="25"/>
      <c r="DDQ525" s="25"/>
      <c r="DDR525" s="25"/>
      <c r="DDS525" s="25"/>
      <c r="DDT525" s="25"/>
      <c r="DDU525" s="25"/>
      <c r="DDV525" s="25"/>
      <c r="DDW525" s="25"/>
      <c r="DDX525" s="25"/>
      <c r="DDY525" s="25"/>
      <c r="DDZ525" s="25"/>
      <c r="DEA525" s="25"/>
      <c r="DEB525" s="25"/>
      <c r="DEC525" s="25"/>
      <c r="DED525" s="25"/>
      <c r="DEE525" s="25"/>
      <c r="DEF525" s="25"/>
      <c r="DEG525" s="25"/>
      <c r="DEH525" s="25"/>
      <c r="DEI525" s="25"/>
      <c r="DEJ525" s="25"/>
      <c r="DEK525" s="25"/>
      <c r="DEL525" s="25"/>
      <c r="DEM525" s="25"/>
      <c r="DEN525" s="25"/>
      <c r="DEO525" s="25"/>
      <c r="DEP525" s="25"/>
      <c r="DEQ525" s="25"/>
      <c r="DER525" s="25"/>
      <c r="DES525" s="25"/>
      <c r="DET525" s="25"/>
      <c r="DEU525" s="25"/>
      <c r="DEV525" s="25"/>
      <c r="DEW525" s="25"/>
      <c r="DEX525" s="25"/>
      <c r="DEY525" s="25"/>
      <c r="DEZ525" s="25"/>
      <c r="DFA525" s="25"/>
      <c r="DFB525" s="25"/>
      <c r="DFC525" s="25"/>
      <c r="DFD525" s="25"/>
      <c r="DFE525" s="25"/>
      <c r="DFF525" s="25"/>
      <c r="DFG525" s="25"/>
      <c r="DFH525" s="25"/>
      <c r="DFI525" s="25"/>
      <c r="DFJ525" s="25"/>
      <c r="DFK525" s="25"/>
      <c r="DFL525" s="25"/>
      <c r="DFM525" s="25"/>
      <c r="DFN525" s="25"/>
      <c r="DFO525" s="25"/>
      <c r="DFP525" s="25"/>
      <c r="DFQ525" s="25"/>
      <c r="DFR525" s="25"/>
      <c r="DFS525" s="25"/>
      <c r="DFT525" s="25"/>
      <c r="DFU525" s="25"/>
      <c r="DFV525" s="25"/>
      <c r="DFW525" s="25"/>
      <c r="DFX525" s="25"/>
      <c r="DFY525" s="25"/>
      <c r="DFZ525" s="25"/>
      <c r="DGA525" s="25"/>
      <c r="DGB525" s="25"/>
      <c r="DGC525" s="25"/>
      <c r="DGD525" s="25"/>
      <c r="DGE525" s="25"/>
      <c r="DGF525" s="25"/>
      <c r="DGG525" s="25"/>
      <c r="DGH525" s="25"/>
      <c r="DGI525" s="25"/>
      <c r="DGJ525" s="25"/>
      <c r="DGK525" s="25"/>
      <c r="DGL525" s="25"/>
      <c r="DGM525" s="25"/>
      <c r="DGN525" s="25"/>
      <c r="DGO525" s="25"/>
      <c r="DGP525" s="25"/>
      <c r="DGQ525" s="25"/>
      <c r="DGR525" s="25"/>
      <c r="DGS525" s="25"/>
      <c r="DGT525" s="25"/>
      <c r="DGU525" s="25"/>
      <c r="DGV525" s="25"/>
      <c r="DGW525" s="25"/>
      <c r="DGX525" s="25"/>
      <c r="DGY525" s="25"/>
      <c r="DGZ525" s="25"/>
      <c r="DHA525" s="25"/>
      <c r="DHB525" s="25"/>
      <c r="DHC525" s="25"/>
      <c r="DHD525" s="25"/>
      <c r="DHE525" s="25"/>
      <c r="DHF525" s="25"/>
      <c r="DHG525" s="25"/>
      <c r="DHH525" s="25"/>
      <c r="DHI525" s="25"/>
      <c r="DHJ525" s="25"/>
      <c r="DHK525" s="25"/>
      <c r="DHL525" s="25"/>
      <c r="DHM525" s="25"/>
      <c r="DHN525" s="25"/>
      <c r="DHO525" s="25"/>
      <c r="DHP525" s="25"/>
      <c r="DHQ525" s="25"/>
      <c r="DHR525" s="25"/>
      <c r="DHS525" s="25"/>
      <c r="DHT525" s="25"/>
      <c r="DHU525" s="25"/>
      <c r="DHV525" s="25"/>
      <c r="DHW525" s="25"/>
      <c r="DHX525" s="25"/>
      <c r="DHY525" s="25"/>
      <c r="DHZ525" s="25"/>
      <c r="DIA525" s="25"/>
      <c r="DIB525" s="25"/>
      <c r="DIC525" s="25"/>
      <c r="DID525" s="25"/>
      <c r="DIE525" s="25"/>
      <c r="DIF525" s="25"/>
      <c r="DIG525" s="25"/>
      <c r="DIH525" s="25"/>
      <c r="DII525" s="25"/>
      <c r="DIJ525" s="25"/>
      <c r="DIK525" s="25"/>
      <c r="DIL525" s="25"/>
      <c r="DIM525" s="25"/>
      <c r="DIN525" s="25"/>
      <c r="DIO525" s="25"/>
      <c r="DIP525" s="25"/>
      <c r="DIQ525" s="25"/>
      <c r="DIR525" s="25"/>
      <c r="DIS525" s="25"/>
      <c r="DIT525" s="25"/>
      <c r="DIU525" s="25"/>
      <c r="DIV525" s="25"/>
      <c r="DIW525" s="25"/>
      <c r="DIX525" s="25"/>
      <c r="DIY525" s="25"/>
      <c r="DIZ525" s="25"/>
      <c r="DJA525" s="25"/>
      <c r="DJB525" s="25"/>
      <c r="DJC525" s="25"/>
      <c r="DJD525" s="25"/>
      <c r="DJE525" s="25"/>
      <c r="DJF525" s="25"/>
      <c r="DJG525" s="25"/>
      <c r="DJH525" s="25"/>
      <c r="DJI525" s="25"/>
      <c r="DJJ525" s="25"/>
      <c r="DJK525" s="25"/>
      <c r="DJL525" s="25"/>
      <c r="DJM525" s="25"/>
      <c r="DJN525" s="25"/>
      <c r="DJO525" s="25"/>
      <c r="DJP525" s="25"/>
      <c r="DJQ525" s="25"/>
      <c r="DJR525" s="25"/>
      <c r="DJS525" s="25"/>
      <c r="DJT525" s="25"/>
      <c r="DJU525" s="25"/>
      <c r="DJV525" s="25"/>
      <c r="DJW525" s="25"/>
      <c r="DJX525" s="25"/>
      <c r="DJY525" s="25"/>
      <c r="DJZ525" s="25"/>
      <c r="DKA525" s="25"/>
      <c r="DKB525" s="25"/>
      <c r="DKC525" s="25"/>
      <c r="DKD525" s="25"/>
      <c r="DKE525" s="25"/>
      <c r="DKF525" s="25"/>
      <c r="DKG525" s="25"/>
      <c r="DKH525" s="25"/>
      <c r="DKI525" s="25"/>
      <c r="DKJ525" s="25"/>
      <c r="DKK525" s="25"/>
      <c r="DKL525" s="25"/>
      <c r="DKM525" s="25"/>
      <c r="DKN525" s="25"/>
      <c r="DKO525" s="25"/>
      <c r="DKP525" s="25"/>
      <c r="DKQ525" s="25"/>
      <c r="DKR525" s="25"/>
      <c r="DKS525" s="25"/>
      <c r="DKT525" s="25"/>
      <c r="DKU525" s="25"/>
      <c r="DKV525" s="25"/>
      <c r="DKW525" s="25"/>
      <c r="DKX525" s="25"/>
      <c r="DKY525" s="25"/>
      <c r="DKZ525" s="25"/>
      <c r="DLA525" s="25"/>
      <c r="DLB525" s="25"/>
      <c r="DLC525" s="25"/>
      <c r="DLD525" s="25"/>
      <c r="DLE525" s="25"/>
      <c r="DLF525" s="25"/>
      <c r="DLG525" s="25"/>
      <c r="DLH525" s="25"/>
      <c r="DLI525" s="25"/>
      <c r="DLJ525" s="25"/>
      <c r="DLK525" s="25"/>
      <c r="DLL525" s="25"/>
      <c r="DLM525" s="25"/>
      <c r="DLN525" s="25"/>
      <c r="DLO525" s="25"/>
      <c r="DLP525" s="25"/>
      <c r="DLQ525" s="25"/>
      <c r="DLR525" s="25"/>
      <c r="DLS525" s="25"/>
      <c r="DLT525" s="25"/>
      <c r="DLU525" s="25"/>
      <c r="DLV525" s="25"/>
      <c r="DLW525" s="25"/>
      <c r="DLX525" s="25"/>
      <c r="DLY525" s="25"/>
      <c r="DLZ525" s="25"/>
      <c r="DMA525" s="25"/>
      <c r="DMB525" s="25"/>
      <c r="DMC525" s="25"/>
      <c r="DMD525" s="25"/>
      <c r="DME525" s="25"/>
      <c r="DMF525" s="25"/>
      <c r="DMG525" s="25"/>
      <c r="DMH525" s="25"/>
      <c r="DMI525" s="25"/>
      <c r="DMJ525" s="25"/>
      <c r="DMK525" s="25"/>
      <c r="DML525" s="25"/>
      <c r="DMM525" s="25"/>
      <c r="DMN525" s="25"/>
      <c r="DMO525" s="25"/>
      <c r="DMP525" s="25"/>
      <c r="DMQ525" s="25"/>
      <c r="DMR525" s="25"/>
      <c r="DMS525" s="25"/>
      <c r="DMT525" s="25"/>
      <c r="DMU525" s="25"/>
      <c r="DMV525" s="25"/>
      <c r="DMW525" s="25"/>
      <c r="DMX525" s="25"/>
      <c r="DMY525" s="25"/>
      <c r="DMZ525" s="25"/>
      <c r="DNA525" s="25"/>
      <c r="DNB525" s="25"/>
      <c r="DNC525" s="25"/>
      <c r="DND525" s="25"/>
      <c r="DNE525" s="25"/>
      <c r="DNF525" s="25"/>
      <c r="DNG525" s="25"/>
      <c r="DNH525" s="25"/>
      <c r="DNI525" s="25"/>
      <c r="DNJ525" s="25"/>
      <c r="DNK525" s="25"/>
      <c r="DNL525" s="25"/>
      <c r="DNM525" s="25"/>
      <c r="DNN525" s="25"/>
      <c r="DNO525" s="25"/>
      <c r="DNP525" s="25"/>
      <c r="DNQ525" s="25"/>
      <c r="DNR525" s="25"/>
      <c r="DNS525" s="25"/>
      <c r="DNT525" s="25"/>
      <c r="DNU525" s="25"/>
      <c r="DNV525" s="25"/>
      <c r="DNW525" s="25"/>
      <c r="DNX525" s="25"/>
      <c r="DNY525" s="25"/>
      <c r="DNZ525" s="25"/>
      <c r="DOA525" s="25"/>
      <c r="DOB525" s="25"/>
      <c r="DOC525" s="25"/>
      <c r="DOD525" s="25"/>
      <c r="DOE525" s="25"/>
      <c r="DOF525" s="25"/>
      <c r="DOG525" s="25"/>
      <c r="DOH525" s="25"/>
      <c r="DOI525" s="25"/>
      <c r="DOJ525" s="25"/>
      <c r="DOK525" s="25"/>
      <c r="DOL525" s="25"/>
      <c r="DOM525" s="25"/>
      <c r="DON525" s="25"/>
      <c r="DOO525" s="25"/>
      <c r="DOP525" s="25"/>
      <c r="DOQ525" s="25"/>
      <c r="DOR525" s="25"/>
      <c r="DOS525" s="25"/>
      <c r="DOT525" s="25"/>
      <c r="DOU525" s="25"/>
      <c r="DOV525" s="25"/>
      <c r="DOW525" s="25"/>
      <c r="DOX525" s="25"/>
      <c r="DOY525" s="25"/>
      <c r="DOZ525" s="25"/>
      <c r="DPA525" s="25"/>
      <c r="DPB525" s="25"/>
      <c r="DPC525" s="25"/>
      <c r="DPD525" s="25"/>
      <c r="DPE525" s="25"/>
      <c r="DPF525" s="25"/>
      <c r="DPG525" s="25"/>
      <c r="DPH525" s="25"/>
      <c r="DPI525" s="25"/>
      <c r="DPJ525" s="25"/>
      <c r="DPK525" s="25"/>
      <c r="DPL525" s="25"/>
      <c r="DPM525" s="25"/>
      <c r="DPN525" s="25"/>
      <c r="DPO525" s="25"/>
      <c r="DPP525" s="25"/>
      <c r="DPQ525" s="25"/>
      <c r="DPR525" s="25"/>
      <c r="DPS525" s="25"/>
      <c r="DPT525" s="25"/>
      <c r="DPU525" s="25"/>
      <c r="DPV525" s="25"/>
      <c r="DPW525" s="25"/>
      <c r="DPX525" s="25"/>
      <c r="DPY525" s="25"/>
      <c r="DPZ525" s="25"/>
      <c r="DQA525" s="25"/>
      <c r="DQB525" s="25"/>
      <c r="DQC525" s="25"/>
      <c r="DQD525" s="25"/>
      <c r="DQE525" s="25"/>
      <c r="DQF525" s="25"/>
      <c r="DQG525" s="25"/>
      <c r="DQH525" s="25"/>
      <c r="DQI525" s="25"/>
      <c r="DQJ525" s="25"/>
      <c r="DQK525" s="25"/>
      <c r="DQL525" s="25"/>
      <c r="DQM525" s="25"/>
      <c r="DQN525" s="25"/>
      <c r="DQO525" s="25"/>
      <c r="DQP525" s="25"/>
      <c r="DQQ525" s="25"/>
      <c r="DQR525" s="25"/>
      <c r="DQS525" s="25"/>
      <c r="DQT525" s="25"/>
      <c r="DQU525" s="25"/>
      <c r="DQV525" s="25"/>
      <c r="DQW525" s="25"/>
      <c r="DQX525" s="25"/>
      <c r="DQY525" s="25"/>
      <c r="DQZ525" s="25"/>
      <c r="DRA525" s="25"/>
      <c r="DRB525" s="25"/>
      <c r="DRC525" s="25"/>
      <c r="DRD525" s="25"/>
      <c r="DRE525" s="25"/>
      <c r="DRF525" s="25"/>
      <c r="DRG525" s="25"/>
      <c r="DRH525" s="25"/>
      <c r="DRI525" s="25"/>
      <c r="DRJ525" s="25"/>
      <c r="DRK525" s="25"/>
      <c r="DRL525" s="25"/>
      <c r="DRM525" s="25"/>
      <c r="DRN525" s="25"/>
      <c r="DRO525" s="25"/>
      <c r="DRP525" s="25"/>
      <c r="DRQ525" s="25"/>
      <c r="DRR525" s="25"/>
      <c r="DRS525" s="25"/>
      <c r="DRT525" s="25"/>
      <c r="DRU525" s="25"/>
      <c r="DRV525" s="25"/>
      <c r="DRW525" s="25"/>
      <c r="DRX525" s="25"/>
      <c r="DRY525" s="25"/>
      <c r="DRZ525" s="25"/>
      <c r="DSA525" s="25"/>
      <c r="DSB525" s="25"/>
      <c r="DSC525" s="25"/>
      <c r="DSD525" s="25"/>
      <c r="DSE525" s="25"/>
      <c r="DSF525" s="25"/>
      <c r="DSG525" s="25"/>
      <c r="DSH525" s="25"/>
      <c r="DSI525" s="25"/>
      <c r="DSJ525" s="25"/>
      <c r="DSK525" s="25"/>
      <c r="DSL525" s="25"/>
      <c r="DSM525" s="25"/>
      <c r="DSN525" s="25"/>
      <c r="DSO525" s="25"/>
      <c r="DSP525" s="25"/>
      <c r="DSQ525" s="25"/>
      <c r="DSR525" s="25"/>
      <c r="DSS525" s="25"/>
      <c r="DST525" s="25"/>
      <c r="DSU525" s="25"/>
      <c r="DSV525" s="25"/>
      <c r="DSW525" s="25"/>
      <c r="DSX525" s="25"/>
      <c r="DSY525" s="25"/>
      <c r="DSZ525" s="25"/>
      <c r="DTA525" s="25"/>
      <c r="DTB525" s="25"/>
      <c r="DTC525" s="25"/>
      <c r="DTD525" s="25"/>
      <c r="DTE525" s="25"/>
      <c r="DTF525" s="25"/>
      <c r="DTG525" s="25"/>
      <c r="DTH525" s="25"/>
      <c r="DTI525" s="25"/>
      <c r="DTJ525" s="25"/>
      <c r="DTK525" s="25"/>
      <c r="DTL525" s="25"/>
      <c r="DTM525" s="25"/>
      <c r="DTN525" s="25"/>
      <c r="DTO525" s="25"/>
      <c r="DTP525" s="25"/>
      <c r="DTQ525" s="25"/>
      <c r="DTR525" s="25"/>
      <c r="DTS525" s="25"/>
      <c r="DTT525" s="25"/>
      <c r="DTU525" s="25"/>
      <c r="DTV525" s="25"/>
      <c r="DTW525" s="25"/>
      <c r="DTX525" s="25"/>
      <c r="DTY525" s="25"/>
      <c r="DTZ525" s="25"/>
      <c r="DUA525" s="25"/>
      <c r="DUB525" s="25"/>
      <c r="DUC525" s="25"/>
      <c r="DUD525" s="25"/>
      <c r="DUE525" s="25"/>
      <c r="DUF525" s="25"/>
      <c r="DUG525" s="25"/>
      <c r="DUH525" s="25"/>
      <c r="DUI525" s="25"/>
      <c r="DUJ525" s="25"/>
      <c r="DUK525" s="25"/>
      <c r="DUL525" s="25"/>
      <c r="DUM525" s="25"/>
      <c r="DUN525" s="25"/>
      <c r="DUO525" s="25"/>
      <c r="DUP525" s="25"/>
      <c r="DUQ525" s="25"/>
      <c r="DUR525" s="25"/>
      <c r="DUS525" s="25"/>
      <c r="DUT525" s="25"/>
      <c r="DUU525" s="25"/>
      <c r="DUV525" s="25"/>
      <c r="DUW525" s="25"/>
      <c r="DUX525" s="25"/>
      <c r="DUY525" s="25"/>
      <c r="DUZ525" s="25"/>
      <c r="DVA525" s="25"/>
      <c r="DVB525" s="25"/>
      <c r="DVC525" s="25"/>
      <c r="DVD525" s="25"/>
      <c r="DVE525" s="25"/>
      <c r="DVF525" s="25"/>
      <c r="DVG525" s="25"/>
      <c r="DVH525" s="25"/>
      <c r="DVI525" s="25"/>
      <c r="DVJ525" s="25"/>
      <c r="DVK525" s="25"/>
      <c r="DVL525" s="25"/>
      <c r="DVM525" s="25"/>
      <c r="DVN525" s="25"/>
      <c r="DVO525" s="25"/>
      <c r="DVP525" s="25"/>
      <c r="DVQ525" s="25"/>
      <c r="DVR525" s="25"/>
      <c r="DVS525" s="25"/>
      <c r="DVT525" s="25"/>
      <c r="DVU525" s="25"/>
      <c r="DVV525" s="25"/>
      <c r="DVW525" s="25"/>
      <c r="DVX525" s="25"/>
      <c r="DVY525" s="25"/>
      <c r="DVZ525" s="25"/>
      <c r="DWA525" s="25"/>
      <c r="DWB525" s="25"/>
      <c r="DWC525" s="25"/>
      <c r="DWD525" s="25"/>
      <c r="DWE525" s="25"/>
      <c r="DWF525" s="25"/>
      <c r="DWG525" s="25"/>
      <c r="DWH525" s="25"/>
      <c r="DWI525" s="25"/>
      <c r="DWJ525" s="25"/>
      <c r="DWK525" s="25"/>
      <c r="DWL525" s="25"/>
      <c r="DWM525" s="25"/>
      <c r="DWN525" s="25"/>
      <c r="DWO525" s="25"/>
      <c r="DWP525" s="25"/>
      <c r="DWQ525" s="25"/>
      <c r="DWR525" s="25"/>
      <c r="DWS525" s="25"/>
      <c r="DWT525" s="25"/>
      <c r="DWU525" s="25"/>
      <c r="DWV525" s="25"/>
      <c r="DWW525" s="25"/>
      <c r="DWX525" s="25"/>
      <c r="DWY525" s="25"/>
      <c r="DWZ525" s="25"/>
      <c r="DXA525" s="25"/>
      <c r="DXB525" s="25"/>
      <c r="DXC525" s="25"/>
      <c r="DXD525" s="25"/>
      <c r="DXE525" s="25"/>
      <c r="DXF525" s="25"/>
      <c r="DXG525" s="25"/>
      <c r="DXH525" s="25"/>
      <c r="DXI525" s="25"/>
      <c r="DXJ525" s="25"/>
      <c r="DXK525" s="25"/>
      <c r="DXL525" s="25"/>
      <c r="DXM525" s="25"/>
      <c r="DXN525" s="25"/>
      <c r="DXO525" s="25"/>
      <c r="DXP525" s="25"/>
      <c r="DXQ525" s="25"/>
      <c r="DXR525" s="25"/>
      <c r="DXS525" s="25"/>
      <c r="DXT525" s="25"/>
      <c r="DXU525" s="25"/>
      <c r="DXV525" s="25"/>
      <c r="DXW525" s="25"/>
      <c r="DXX525" s="25"/>
      <c r="DXY525" s="25"/>
      <c r="DXZ525" s="25"/>
      <c r="DYA525" s="25"/>
      <c r="DYB525" s="25"/>
      <c r="DYC525" s="25"/>
      <c r="DYD525" s="25"/>
      <c r="DYE525" s="25"/>
      <c r="DYF525" s="25"/>
      <c r="DYG525" s="25"/>
      <c r="DYH525" s="25"/>
      <c r="DYI525" s="25"/>
      <c r="DYJ525" s="25"/>
      <c r="DYK525" s="25"/>
      <c r="DYL525" s="25"/>
      <c r="DYM525" s="25"/>
      <c r="DYN525" s="25"/>
      <c r="DYO525" s="25"/>
      <c r="DYP525" s="25"/>
      <c r="DYQ525" s="25"/>
      <c r="DYR525" s="25"/>
      <c r="DYS525" s="25"/>
      <c r="DYT525" s="25"/>
      <c r="DYU525" s="25"/>
      <c r="DYV525" s="25"/>
      <c r="DYW525" s="25"/>
      <c r="DYX525" s="25"/>
      <c r="DYY525" s="25"/>
      <c r="DYZ525" s="25"/>
      <c r="DZA525" s="25"/>
      <c r="DZB525" s="25"/>
      <c r="DZC525" s="25"/>
      <c r="DZD525" s="25"/>
      <c r="DZE525" s="25"/>
      <c r="DZF525" s="25"/>
      <c r="DZG525" s="25"/>
      <c r="DZH525" s="25"/>
      <c r="DZI525" s="25"/>
      <c r="DZJ525" s="25"/>
      <c r="DZK525" s="25"/>
      <c r="DZL525" s="25"/>
      <c r="DZM525" s="25"/>
      <c r="DZN525" s="25"/>
      <c r="DZO525" s="25"/>
      <c r="DZP525" s="25"/>
      <c r="DZQ525" s="25"/>
      <c r="DZR525" s="25"/>
      <c r="DZS525" s="25"/>
      <c r="DZT525" s="25"/>
      <c r="DZU525" s="25"/>
      <c r="DZV525" s="25"/>
      <c r="DZW525" s="25"/>
      <c r="DZX525" s="25"/>
      <c r="DZY525" s="25"/>
      <c r="DZZ525" s="25"/>
      <c r="EAA525" s="25"/>
      <c r="EAB525" s="25"/>
      <c r="EAC525" s="25"/>
      <c r="EAD525" s="25"/>
      <c r="EAE525" s="25"/>
      <c r="EAF525" s="25"/>
      <c r="EAG525" s="25"/>
      <c r="EAH525" s="25"/>
      <c r="EAI525" s="25"/>
      <c r="EAJ525" s="25"/>
      <c r="EAK525" s="25"/>
      <c r="EAL525" s="25"/>
      <c r="EAM525" s="25"/>
      <c r="EAN525" s="25"/>
      <c r="EAO525" s="25"/>
      <c r="EAP525" s="25"/>
      <c r="EAQ525" s="25"/>
      <c r="EAR525" s="25"/>
      <c r="EAS525" s="25"/>
      <c r="EAT525" s="25"/>
      <c r="EAU525" s="25"/>
      <c r="EAV525" s="25"/>
      <c r="EAW525" s="25"/>
      <c r="EAX525" s="25"/>
      <c r="EAY525" s="25"/>
      <c r="EAZ525" s="25"/>
      <c r="EBA525" s="25"/>
      <c r="EBB525" s="25"/>
      <c r="EBC525" s="25"/>
      <c r="EBD525" s="25"/>
      <c r="EBE525" s="25"/>
      <c r="EBF525" s="25"/>
      <c r="EBG525" s="25"/>
      <c r="EBH525" s="25"/>
      <c r="EBI525" s="25"/>
      <c r="EBJ525" s="25"/>
      <c r="EBK525" s="25"/>
      <c r="EBL525" s="25"/>
      <c r="EBM525" s="25"/>
      <c r="EBN525" s="25"/>
      <c r="EBO525" s="25"/>
      <c r="EBP525" s="25"/>
      <c r="EBQ525" s="25"/>
      <c r="EBR525" s="25"/>
      <c r="EBS525" s="25"/>
      <c r="EBT525" s="25"/>
      <c r="EBU525" s="25"/>
      <c r="EBV525" s="25"/>
      <c r="EBW525" s="25"/>
      <c r="EBX525" s="25"/>
      <c r="EBY525" s="25"/>
      <c r="EBZ525" s="25"/>
      <c r="ECA525" s="25"/>
      <c r="ECB525" s="25"/>
      <c r="ECC525" s="25"/>
      <c r="ECD525" s="25"/>
      <c r="ECE525" s="25"/>
      <c r="ECF525" s="25"/>
      <c r="ECG525" s="25"/>
      <c r="ECH525" s="25"/>
      <c r="ECI525" s="25"/>
      <c r="ECJ525" s="25"/>
      <c r="ECK525" s="25"/>
      <c r="ECL525" s="25"/>
      <c r="ECM525" s="25"/>
      <c r="ECN525" s="25"/>
      <c r="ECO525" s="25"/>
      <c r="ECP525" s="25"/>
      <c r="ECQ525" s="25"/>
      <c r="ECR525" s="25"/>
      <c r="ECS525" s="25"/>
      <c r="ECT525" s="25"/>
      <c r="ECU525" s="25"/>
      <c r="ECV525" s="25"/>
      <c r="ECW525" s="25"/>
      <c r="ECX525" s="25"/>
      <c r="ECY525" s="25"/>
      <c r="ECZ525" s="25"/>
      <c r="EDA525" s="25"/>
      <c r="EDB525" s="25"/>
      <c r="EDC525" s="25"/>
      <c r="EDD525" s="25"/>
      <c r="EDE525" s="25"/>
      <c r="EDF525" s="25"/>
      <c r="EDG525" s="25"/>
      <c r="EDH525" s="25"/>
      <c r="EDI525" s="25"/>
      <c r="EDJ525" s="25"/>
      <c r="EDK525" s="25"/>
      <c r="EDL525" s="25"/>
      <c r="EDM525" s="25"/>
      <c r="EDN525" s="25"/>
      <c r="EDO525" s="25"/>
      <c r="EDP525" s="25"/>
      <c r="EDQ525" s="25"/>
      <c r="EDR525" s="25"/>
      <c r="EDS525" s="25"/>
      <c r="EDT525" s="25"/>
      <c r="EDU525" s="25"/>
      <c r="EDV525" s="25"/>
      <c r="EDW525" s="25"/>
      <c r="EDX525" s="25"/>
      <c r="EDY525" s="25"/>
      <c r="EDZ525" s="25"/>
      <c r="EEA525" s="25"/>
      <c r="EEB525" s="25"/>
      <c r="EEC525" s="25"/>
      <c r="EED525" s="25"/>
      <c r="EEE525" s="25"/>
      <c r="EEF525" s="25"/>
      <c r="EEG525" s="25"/>
      <c r="EEH525" s="25"/>
      <c r="EEI525" s="25"/>
      <c r="EEJ525" s="25"/>
      <c r="EEK525" s="25"/>
      <c r="EEL525" s="25"/>
      <c r="EEM525" s="25"/>
      <c r="EEN525" s="25"/>
      <c r="EEO525" s="25"/>
      <c r="EEP525" s="25"/>
      <c r="EEQ525" s="25"/>
      <c r="EER525" s="25"/>
      <c r="EES525" s="25"/>
      <c r="EET525" s="25"/>
      <c r="EEU525" s="25"/>
      <c r="EEV525" s="25"/>
      <c r="EEW525" s="25"/>
      <c r="EEX525" s="25"/>
      <c r="EEY525" s="25"/>
      <c r="EEZ525" s="25"/>
      <c r="EFA525" s="25"/>
      <c r="EFB525" s="25"/>
      <c r="EFC525" s="25"/>
      <c r="EFD525" s="25"/>
      <c r="EFE525" s="25"/>
      <c r="EFF525" s="25"/>
      <c r="EFG525" s="25"/>
      <c r="EFH525" s="25"/>
      <c r="EFI525" s="25"/>
      <c r="EFJ525" s="25"/>
      <c r="EFK525" s="25"/>
      <c r="EFL525" s="25"/>
      <c r="EFM525" s="25"/>
      <c r="EFN525" s="25"/>
      <c r="EFO525" s="25"/>
      <c r="EFP525" s="25"/>
      <c r="EFQ525" s="25"/>
      <c r="EFR525" s="25"/>
      <c r="EFS525" s="25"/>
      <c r="EFT525" s="25"/>
      <c r="EFU525" s="25"/>
      <c r="EFV525" s="25"/>
      <c r="EFW525" s="25"/>
      <c r="EFX525" s="25"/>
      <c r="EFY525" s="25"/>
      <c r="EFZ525" s="25"/>
      <c r="EGA525" s="25"/>
      <c r="EGB525" s="25"/>
      <c r="EGC525" s="25"/>
      <c r="EGD525" s="25"/>
      <c r="EGE525" s="25"/>
      <c r="EGF525" s="25"/>
      <c r="EGG525" s="25"/>
      <c r="EGH525" s="25"/>
      <c r="EGI525" s="25"/>
      <c r="EGJ525" s="25"/>
      <c r="EGK525" s="25"/>
      <c r="EGL525" s="25"/>
      <c r="EGM525" s="25"/>
      <c r="EGN525" s="25"/>
      <c r="EGO525" s="25"/>
      <c r="EGP525" s="25"/>
      <c r="EGQ525" s="25"/>
      <c r="EGR525" s="25"/>
      <c r="EGS525" s="25"/>
      <c r="EGT525" s="25"/>
      <c r="EGU525" s="25"/>
      <c r="EGV525" s="25"/>
      <c r="EGW525" s="25"/>
      <c r="EGX525" s="25"/>
      <c r="EGY525" s="25"/>
      <c r="EGZ525" s="25"/>
      <c r="EHA525" s="25"/>
      <c r="EHB525" s="25"/>
      <c r="EHC525" s="25"/>
      <c r="EHD525" s="25"/>
      <c r="EHE525" s="25"/>
      <c r="EHF525" s="25"/>
      <c r="EHG525" s="25"/>
      <c r="EHH525" s="25"/>
      <c r="EHI525" s="25"/>
      <c r="EHJ525" s="25"/>
      <c r="EHK525" s="25"/>
      <c r="EHL525" s="25"/>
      <c r="EHM525" s="25"/>
      <c r="EHN525" s="25"/>
      <c r="EHO525" s="25"/>
      <c r="EHP525" s="25"/>
      <c r="EHQ525" s="25"/>
      <c r="EHR525" s="25"/>
      <c r="EHS525" s="25"/>
      <c r="EHT525" s="25"/>
      <c r="EHU525" s="25"/>
      <c r="EHV525" s="25"/>
      <c r="EHW525" s="25"/>
      <c r="EHX525" s="25"/>
      <c r="EHY525" s="25"/>
      <c r="EHZ525" s="25"/>
      <c r="EIA525" s="25"/>
      <c r="EIB525" s="25"/>
      <c r="EIC525" s="25"/>
      <c r="EID525" s="25"/>
      <c r="EIE525" s="25"/>
      <c r="EIF525" s="25"/>
      <c r="EIG525" s="25"/>
      <c r="EIH525" s="25"/>
      <c r="EII525" s="25"/>
      <c r="EIJ525" s="25"/>
      <c r="EIK525" s="25"/>
      <c r="EIL525" s="25"/>
      <c r="EIM525" s="25"/>
      <c r="EIN525" s="25"/>
      <c r="EIO525" s="25"/>
      <c r="EIP525" s="25"/>
      <c r="EIQ525" s="25"/>
      <c r="EIR525" s="25"/>
      <c r="EIS525" s="25"/>
      <c r="EIT525" s="25"/>
      <c r="EIU525" s="25"/>
      <c r="EIV525" s="25"/>
      <c r="EIW525" s="25"/>
      <c r="EIX525" s="25"/>
      <c r="EIY525" s="25"/>
      <c r="EIZ525" s="25"/>
      <c r="EJA525" s="25"/>
      <c r="EJB525" s="25"/>
      <c r="EJC525" s="25"/>
      <c r="EJD525" s="25"/>
      <c r="EJE525" s="25"/>
      <c r="EJF525" s="25"/>
      <c r="EJG525" s="25"/>
      <c r="EJH525" s="25"/>
      <c r="EJI525" s="25"/>
      <c r="EJJ525" s="25"/>
      <c r="EJK525" s="25"/>
      <c r="EJL525" s="25"/>
      <c r="EJM525" s="25"/>
      <c r="EJN525" s="25"/>
      <c r="EJO525" s="25"/>
      <c r="EJP525" s="25"/>
      <c r="EJQ525" s="25"/>
      <c r="EJR525" s="25"/>
      <c r="EJS525" s="25"/>
      <c r="EJT525" s="25"/>
      <c r="EJU525" s="25"/>
      <c r="EJV525" s="25"/>
      <c r="EJW525" s="25"/>
      <c r="EJX525" s="25"/>
      <c r="EJY525" s="25"/>
      <c r="EJZ525" s="25"/>
      <c r="EKA525" s="25"/>
      <c r="EKB525" s="25"/>
      <c r="EKC525" s="25"/>
      <c r="EKD525" s="25"/>
      <c r="EKE525" s="25"/>
      <c r="EKF525" s="25"/>
      <c r="EKG525" s="25"/>
      <c r="EKH525" s="25"/>
      <c r="EKI525" s="25"/>
      <c r="EKJ525" s="25"/>
      <c r="EKK525" s="25"/>
      <c r="EKL525" s="25"/>
      <c r="EKM525" s="25"/>
      <c r="EKN525" s="25"/>
      <c r="EKO525" s="25"/>
      <c r="EKP525" s="25"/>
      <c r="EKQ525" s="25"/>
      <c r="EKR525" s="25"/>
      <c r="EKS525" s="25"/>
      <c r="EKT525" s="25"/>
      <c r="EKU525" s="25"/>
      <c r="EKV525" s="25"/>
      <c r="EKW525" s="25"/>
      <c r="EKX525" s="25"/>
      <c r="EKY525" s="25"/>
      <c r="EKZ525" s="25"/>
      <c r="ELA525" s="25"/>
      <c r="ELB525" s="25"/>
      <c r="ELC525" s="25"/>
      <c r="ELD525" s="25"/>
      <c r="ELE525" s="25"/>
      <c r="ELF525" s="25"/>
      <c r="ELG525" s="25"/>
      <c r="ELH525" s="25"/>
      <c r="ELI525" s="25"/>
      <c r="ELJ525" s="25"/>
      <c r="ELK525" s="25"/>
      <c r="ELL525" s="25"/>
      <c r="ELM525" s="25"/>
      <c r="ELN525" s="25"/>
      <c r="ELO525" s="25"/>
      <c r="ELP525" s="25"/>
      <c r="ELQ525" s="25"/>
      <c r="ELR525" s="25"/>
      <c r="ELS525" s="25"/>
      <c r="ELT525" s="25"/>
      <c r="ELU525" s="25"/>
      <c r="ELV525" s="25"/>
      <c r="ELW525" s="25"/>
      <c r="ELX525" s="25"/>
      <c r="ELY525" s="25"/>
      <c r="ELZ525" s="25"/>
      <c r="EMA525" s="25"/>
      <c r="EMB525" s="25"/>
      <c r="EMC525" s="25"/>
      <c r="EMD525" s="25"/>
      <c r="EME525" s="25"/>
      <c r="EMF525" s="25"/>
      <c r="EMG525" s="25"/>
      <c r="EMH525" s="25"/>
      <c r="EMI525" s="25"/>
      <c r="EMJ525" s="25"/>
      <c r="EMK525" s="25"/>
      <c r="EML525" s="25"/>
      <c r="EMM525" s="25"/>
      <c r="EMN525" s="25"/>
      <c r="EMO525" s="25"/>
      <c r="EMP525" s="25"/>
      <c r="EMQ525" s="25"/>
      <c r="EMR525" s="25"/>
      <c r="EMS525" s="25"/>
      <c r="EMT525" s="25"/>
      <c r="EMU525" s="25"/>
      <c r="EMV525" s="25"/>
      <c r="EMW525" s="25"/>
      <c r="EMX525" s="25"/>
      <c r="EMY525" s="25"/>
      <c r="EMZ525" s="25"/>
      <c r="ENA525" s="25"/>
      <c r="ENB525" s="25"/>
      <c r="ENC525" s="25"/>
      <c r="END525" s="25"/>
      <c r="ENE525" s="25"/>
      <c r="ENF525" s="25"/>
      <c r="ENG525" s="25"/>
      <c r="ENH525" s="25"/>
      <c r="ENI525" s="25"/>
      <c r="ENJ525" s="25"/>
      <c r="ENK525" s="25"/>
      <c r="ENL525" s="25"/>
      <c r="ENM525" s="25"/>
      <c r="ENN525" s="25"/>
      <c r="ENO525" s="25"/>
      <c r="ENP525" s="25"/>
      <c r="ENQ525" s="25"/>
      <c r="ENR525" s="25"/>
      <c r="ENS525" s="25"/>
      <c r="ENT525" s="25"/>
      <c r="ENU525" s="25"/>
      <c r="ENV525" s="25"/>
      <c r="ENW525" s="25"/>
      <c r="ENX525" s="25"/>
      <c r="ENY525" s="25"/>
      <c r="ENZ525" s="25"/>
      <c r="EOA525" s="25"/>
      <c r="EOB525" s="25"/>
      <c r="EOC525" s="25"/>
      <c r="EOD525" s="25"/>
      <c r="EOE525" s="25"/>
      <c r="EOF525" s="25"/>
      <c r="EOG525" s="25"/>
      <c r="EOH525" s="25"/>
      <c r="EOI525" s="25"/>
      <c r="EOJ525" s="25"/>
      <c r="EOK525" s="25"/>
      <c r="EOL525" s="25"/>
      <c r="EOM525" s="25"/>
      <c r="EON525" s="25"/>
      <c r="EOO525" s="25"/>
      <c r="EOP525" s="25"/>
      <c r="EOQ525" s="25"/>
      <c r="EOR525" s="25"/>
      <c r="EOS525" s="25"/>
      <c r="EOT525" s="25"/>
      <c r="EOU525" s="25"/>
      <c r="EOV525" s="25"/>
      <c r="EOW525" s="25"/>
      <c r="EOX525" s="25"/>
      <c r="EOY525" s="25"/>
      <c r="EOZ525" s="25"/>
      <c r="EPA525" s="25"/>
      <c r="EPB525" s="25"/>
      <c r="EPC525" s="25"/>
      <c r="EPD525" s="25"/>
      <c r="EPE525" s="25"/>
      <c r="EPF525" s="25"/>
      <c r="EPG525" s="25"/>
      <c r="EPH525" s="25"/>
      <c r="EPI525" s="25"/>
      <c r="EPJ525" s="25"/>
      <c r="EPK525" s="25"/>
      <c r="EPL525" s="25"/>
      <c r="EPM525" s="25"/>
      <c r="EPN525" s="25"/>
      <c r="EPO525" s="25"/>
      <c r="EPP525" s="25"/>
      <c r="EPQ525" s="25"/>
      <c r="EPR525" s="25"/>
      <c r="EPS525" s="25"/>
      <c r="EPT525" s="25"/>
      <c r="EPU525" s="25"/>
      <c r="EPV525" s="25"/>
      <c r="EPW525" s="25"/>
      <c r="EPX525" s="25"/>
      <c r="EPY525" s="25"/>
      <c r="EPZ525" s="25"/>
      <c r="EQA525" s="25"/>
      <c r="EQB525" s="25"/>
      <c r="EQC525" s="25"/>
      <c r="EQD525" s="25"/>
      <c r="EQE525" s="25"/>
      <c r="EQF525" s="25"/>
      <c r="EQG525" s="25"/>
      <c r="EQH525" s="25"/>
      <c r="EQI525" s="25"/>
      <c r="EQJ525" s="25"/>
      <c r="EQK525" s="25"/>
      <c r="EQL525" s="25"/>
      <c r="EQM525" s="25"/>
      <c r="EQN525" s="25"/>
      <c r="EQO525" s="25"/>
      <c r="EQP525" s="25"/>
      <c r="EQQ525" s="25"/>
      <c r="EQR525" s="25"/>
      <c r="EQS525" s="25"/>
      <c r="EQT525" s="25"/>
      <c r="EQU525" s="25"/>
      <c r="EQV525" s="25"/>
      <c r="EQW525" s="25"/>
      <c r="EQX525" s="25"/>
      <c r="EQY525" s="25"/>
      <c r="EQZ525" s="25"/>
      <c r="ERA525" s="25"/>
      <c r="ERB525" s="25"/>
      <c r="ERC525" s="25"/>
      <c r="ERD525" s="25"/>
      <c r="ERE525" s="25"/>
      <c r="ERF525" s="25"/>
      <c r="ERG525" s="25"/>
      <c r="ERH525" s="25"/>
      <c r="ERI525" s="25"/>
      <c r="ERJ525" s="25"/>
      <c r="ERK525" s="25"/>
      <c r="ERL525" s="25"/>
      <c r="ERM525" s="25"/>
      <c r="ERN525" s="25"/>
      <c r="ERO525" s="25"/>
      <c r="ERP525" s="25"/>
      <c r="ERQ525" s="25"/>
      <c r="ERR525" s="25"/>
      <c r="ERS525" s="25"/>
      <c r="ERT525" s="25"/>
      <c r="ERU525" s="25"/>
      <c r="ERV525" s="25"/>
      <c r="ERW525" s="25"/>
      <c r="ERX525" s="25"/>
      <c r="ERY525" s="25"/>
      <c r="ERZ525" s="25"/>
      <c r="ESA525" s="25"/>
      <c r="ESB525" s="25"/>
      <c r="ESC525" s="25"/>
      <c r="ESD525" s="25"/>
      <c r="ESE525" s="25"/>
      <c r="ESF525" s="25"/>
      <c r="ESG525" s="25"/>
      <c r="ESH525" s="25"/>
      <c r="ESI525" s="25"/>
      <c r="ESJ525" s="25"/>
      <c r="ESK525" s="25"/>
      <c r="ESL525" s="25"/>
      <c r="ESM525" s="25"/>
      <c r="ESN525" s="25"/>
      <c r="ESO525" s="25"/>
      <c r="ESP525" s="25"/>
      <c r="ESQ525" s="25"/>
      <c r="ESR525" s="25"/>
      <c r="ESS525" s="25"/>
      <c r="EST525" s="25"/>
      <c r="ESU525" s="25"/>
      <c r="ESV525" s="25"/>
      <c r="ESW525" s="25"/>
      <c r="ESX525" s="25"/>
      <c r="ESY525" s="25"/>
      <c r="ESZ525" s="25"/>
      <c r="ETA525" s="25"/>
      <c r="ETB525" s="25"/>
      <c r="ETC525" s="25"/>
      <c r="ETD525" s="25"/>
      <c r="ETE525" s="25"/>
      <c r="ETF525" s="25"/>
      <c r="ETG525" s="25"/>
      <c r="ETH525" s="25"/>
      <c r="ETI525" s="25"/>
      <c r="ETJ525" s="25"/>
      <c r="ETK525" s="25"/>
      <c r="ETL525" s="25"/>
      <c r="ETM525" s="25"/>
      <c r="ETN525" s="25"/>
      <c r="ETO525" s="25"/>
      <c r="ETP525" s="25"/>
      <c r="ETQ525" s="25"/>
      <c r="ETR525" s="25"/>
      <c r="ETS525" s="25"/>
      <c r="ETT525" s="25"/>
      <c r="ETU525" s="25"/>
      <c r="ETV525" s="25"/>
      <c r="ETW525" s="25"/>
      <c r="ETX525" s="25"/>
      <c r="ETY525" s="25"/>
      <c r="ETZ525" s="25"/>
      <c r="EUA525" s="25"/>
      <c r="EUB525" s="25"/>
      <c r="EUC525" s="25"/>
      <c r="EUD525" s="25"/>
      <c r="EUE525" s="25"/>
      <c r="EUF525" s="25"/>
      <c r="EUG525" s="25"/>
      <c r="EUH525" s="25"/>
      <c r="EUI525" s="25"/>
      <c r="EUJ525" s="25"/>
      <c r="EUK525" s="25"/>
      <c r="EUL525" s="25"/>
      <c r="EUM525" s="25"/>
      <c r="EUN525" s="25"/>
      <c r="EUO525" s="25"/>
      <c r="EUP525" s="25"/>
      <c r="EUQ525" s="25"/>
      <c r="EUR525" s="25"/>
      <c r="EUS525" s="25"/>
      <c r="EUT525" s="25"/>
      <c r="EUU525" s="25"/>
      <c r="EUV525" s="25"/>
      <c r="EUW525" s="25"/>
      <c r="EUX525" s="25"/>
      <c r="EUY525" s="25"/>
      <c r="EUZ525" s="25"/>
      <c r="EVA525" s="25"/>
      <c r="EVB525" s="25"/>
      <c r="EVC525" s="25"/>
      <c r="EVD525" s="25"/>
      <c r="EVE525" s="25"/>
      <c r="EVF525" s="25"/>
      <c r="EVG525" s="25"/>
      <c r="EVH525" s="25"/>
      <c r="EVI525" s="25"/>
      <c r="EVJ525" s="25"/>
      <c r="EVK525" s="25"/>
      <c r="EVL525" s="25"/>
      <c r="EVM525" s="25"/>
      <c r="EVN525" s="25"/>
      <c r="EVO525" s="25"/>
      <c r="EVP525" s="25"/>
      <c r="EVQ525" s="25"/>
      <c r="EVR525" s="25"/>
      <c r="EVS525" s="25"/>
      <c r="EVT525" s="25"/>
      <c r="EVU525" s="25"/>
      <c r="EVV525" s="25"/>
      <c r="EVW525" s="25"/>
      <c r="EVX525" s="25"/>
      <c r="EVY525" s="25"/>
      <c r="EVZ525" s="25"/>
      <c r="EWA525" s="25"/>
      <c r="EWB525" s="25"/>
      <c r="EWC525" s="25"/>
      <c r="EWD525" s="25"/>
      <c r="EWE525" s="25"/>
      <c r="EWF525" s="25"/>
      <c r="EWG525" s="25"/>
      <c r="EWH525" s="25"/>
      <c r="EWI525" s="25"/>
      <c r="EWJ525" s="25"/>
      <c r="EWK525" s="25"/>
      <c r="EWL525" s="25"/>
      <c r="EWM525" s="25"/>
      <c r="EWN525" s="25"/>
      <c r="EWO525" s="25"/>
      <c r="EWP525" s="25"/>
      <c r="EWQ525" s="25"/>
      <c r="EWR525" s="25"/>
      <c r="EWS525" s="25"/>
      <c r="EWT525" s="25"/>
      <c r="EWU525" s="25"/>
      <c r="EWV525" s="25"/>
      <c r="EWW525" s="25"/>
      <c r="EWX525" s="25"/>
      <c r="EWY525" s="25"/>
      <c r="EWZ525" s="25"/>
      <c r="EXA525" s="25"/>
      <c r="EXB525" s="25"/>
      <c r="EXC525" s="25"/>
      <c r="EXD525" s="25"/>
      <c r="EXE525" s="25"/>
      <c r="EXF525" s="25"/>
      <c r="EXG525" s="25"/>
      <c r="EXH525" s="25"/>
      <c r="EXI525" s="25"/>
      <c r="EXJ525" s="25"/>
      <c r="EXK525" s="25"/>
      <c r="EXL525" s="25"/>
      <c r="EXM525" s="25"/>
      <c r="EXN525" s="25"/>
      <c r="EXO525" s="25"/>
      <c r="EXP525" s="25"/>
      <c r="EXQ525" s="25"/>
      <c r="EXR525" s="25"/>
      <c r="EXS525" s="25"/>
      <c r="EXT525" s="25"/>
      <c r="EXU525" s="25"/>
      <c r="EXV525" s="25"/>
      <c r="EXW525" s="25"/>
      <c r="EXX525" s="25"/>
      <c r="EXY525" s="25"/>
      <c r="EXZ525" s="25"/>
      <c r="EYA525" s="25"/>
      <c r="EYB525" s="25"/>
      <c r="EYC525" s="25"/>
      <c r="EYD525" s="25"/>
      <c r="EYE525" s="25"/>
      <c r="EYF525" s="25"/>
      <c r="EYG525" s="25"/>
      <c r="EYH525" s="25"/>
      <c r="EYI525" s="25"/>
      <c r="EYJ525" s="25"/>
      <c r="EYK525" s="25"/>
      <c r="EYL525" s="25"/>
      <c r="EYM525" s="25"/>
      <c r="EYN525" s="25"/>
      <c r="EYO525" s="25"/>
      <c r="EYP525" s="25"/>
      <c r="EYQ525" s="25"/>
      <c r="EYR525" s="25"/>
      <c r="EYS525" s="25"/>
      <c r="EYT525" s="25"/>
      <c r="EYU525" s="25"/>
      <c r="EYV525" s="25"/>
      <c r="EYW525" s="25"/>
      <c r="EYX525" s="25"/>
      <c r="EYY525" s="25"/>
      <c r="EYZ525" s="25"/>
      <c r="EZA525" s="25"/>
      <c r="EZB525" s="25"/>
      <c r="EZC525" s="25"/>
      <c r="EZD525" s="25"/>
      <c r="EZE525" s="25"/>
      <c r="EZF525" s="25"/>
      <c r="EZG525" s="25"/>
      <c r="EZH525" s="25"/>
      <c r="EZI525" s="25"/>
      <c r="EZJ525" s="25"/>
      <c r="EZK525" s="25"/>
      <c r="EZL525" s="25"/>
      <c r="EZM525" s="25"/>
      <c r="EZN525" s="25"/>
      <c r="EZO525" s="25"/>
      <c r="EZP525" s="25"/>
      <c r="EZQ525" s="25"/>
      <c r="EZR525" s="25"/>
      <c r="EZS525" s="25"/>
      <c r="EZT525" s="25"/>
      <c r="EZU525" s="25"/>
      <c r="EZV525" s="25"/>
      <c r="EZW525" s="25"/>
      <c r="EZX525" s="25"/>
      <c r="EZY525" s="25"/>
      <c r="EZZ525" s="25"/>
      <c r="FAA525" s="25"/>
      <c r="FAB525" s="25"/>
      <c r="FAC525" s="25"/>
      <c r="FAD525" s="25"/>
      <c r="FAE525" s="25"/>
      <c r="FAF525" s="25"/>
      <c r="FAG525" s="25"/>
      <c r="FAH525" s="25"/>
      <c r="FAI525" s="25"/>
      <c r="FAJ525" s="25"/>
      <c r="FAK525" s="25"/>
      <c r="FAL525" s="25"/>
      <c r="FAM525" s="25"/>
      <c r="FAN525" s="25"/>
      <c r="FAO525" s="25"/>
      <c r="FAP525" s="25"/>
      <c r="FAQ525" s="25"/>
      <c r="FAR525" s="25"/>
      <c r="FAS525" s="25"/>
      <c r="FAT525" s="25"/>
      <c r="FAU525" s="25"/>
      <c r="FAV525" s="25"/>
      <c r="FAW525" s="25"/>
      <c r="FAX525" s="25"/>
      <c r="FAY525" s="25"/>
      <c r="FAZ525" s="25"/>
      <c r="FBA525" s="25"/>
      <c r="FBB525" s="25"/>
      <c r="FBC525" s="25"/>
      <c r="FBD525" s="25"/>
      <c r="FBE525" s="25"/>
      <c r="FBF525" s="25"/>
      <c r="FBG525" s="25"/>
      <c r="FBH525" s="25"/>
      <c r="FBI525" s="25"/>
      <c r="FBJ525" s="25"/>
      <c r="FBK525" s="25"/>
      <c r="FBL525" s="25"/>
      <c r="FBM525" s="25"/>
      <c r="FBN525" s="25"/>
      <c r="FBO525" s="25"/>
      <c r="FBP525" s="25"/>
      <c r="FBQ525" s="25"/>
      <c r="FBR525" s="25"/>
      <c r="FBS525" s="25"/>
      <c r="FBT525" s="25"/>
      <c r="FBU525" s="25"/>
      <c r="FBV525" s="25"/>
      <c r="FBW525" s="25"/>
      <c r="FBX525" s="25"/>
      <c r="FBY525" s="25"/>
      <c r="FBZ525" s="25"/>
      <c r="FCA525" s="25"/>
      <c r="FCB525" s="25"/>
      <c r="FCC525" s="25"/>
      <c r="FCD525" s="25"/>
      <c r="FCE525" s="25"/>
      <c r="FCF525" s="25"/>
      <c r="FCG525" s="25"/>
      <c r="FCH525" s="25"/>
      <c r="FCI525" s="25"/>
      <c r="FCJ525" s="25"/>
      <c r="FCK525" s="25"/>
      <c r="FCL525" s="25"/>
      <c r="FCM525" s="25"/>
      <c r="FCN525" s="25"/>
      <c r="FCO525" s="25"/>
      <c r="FCP525" s="25"/>
      <c r="FCQ525" s="25"/>
      <c r="FCR525" s="25"/>
      <c r="FCS525" s="25"/>
      <c r="FCT525" s="25"/>
      <c r="FCU525" s="25"/>
      <c r="FCV525" s="25"/>
      <c r="FCW525" s="25"/>
      <c r="FCX525" s="25"/>
      <c r="FCY525" s="25"/>
      <c r="FCZ525" s="25"/>
      <c r="FDA525" s="25"/>
      <c r="FDB525" s="25"/>
      <c r="FDC525" s="25"/>
      <c r="FDD525" s="25"/>
      <c r="FDE525" s="25"/>
      <c r="FDF525" s="25"/>
      <c r="FDG525" s="25"/>
      <c r="FDH525" s="25"/>
      <c r="FDI525" s="25"/>
      <c r="FDJ525" s="25"/>
      <c r="FDK525" s="25"/>
      <c r="FDL525" s="25"/>
      <c r="FDM525" s="25"/>
      <c r="FDN525" s="25"/>
      <c r="FDO525" s="25"/>
      <c r="FDP525" s="25"/>
      <c r="FDQ525" s="25"/>
      <c r="FDR525" s="25"/>
      <c r="FDS525" s="25"/>
      <c r="FDT525" s="25"/>
      <c r="FDU525" s="25"/>
      <c r="FDV525" s="25"/>
      <c r="FDW525" s="25"/>
      <c r="FDX525" s="25"/>
      <c r="FDY525" s="25"/>
      <c r="FDZ525" s="25"/>
      <c r="FEA525" s="25"/>
      <c r="FEB525" s="25"/>
      <c r="FEC525" s="25"/>
      <c r="FED525" s="25"/>
      <c r="FEE525" s="25"/>
      <c r="FEF525" s="25"/>
      <c r="FEG525" s="25"/>
      <c r="FEH525" s="25"/>
      <c r="FEI525" s="25"/>
      <c r="FEJ525" s="25"/>
      <c r="FEK525" s="25"/>
      <c r="FEL525" s="25"/>
      <c r="FEM525" s="25"/>
      <c r="FEN525" s="25"/>
      <c r="FEO525" s="25"/>
      <c r="FEP525" s="25"/>
      <c r="FEQ525" s="25"/>
      <c r="FER525" s="25"/>
      <c r="FES525" s="25"/>
      <c r="FET525" s="25"/>
      <c r="FEU525" s="25"/>
      <c r="FEV525" s="25"/>
      <c r="FEW525" s="25"/>
      <c r="FEX525" s="25"/>
      <c r="FEY525" s="25"/>
      <c r="FEZ525" s="25"/>
      <c r="FFA525" s="25"/>
      <c r="FFB525" s="25"/>
      <c r="FFC525" s="25"/>
      <c r="FFD525" s="25"/>
      <c r="FFE525" s="25"/>
      <c r="FFF525" s="25"/>
      <c r="FFG525" s="25"/>
      <c r="FFH525" s="25"/>
      <c r="FFI525" s="25"/>
      <c r="FFJ525" s="25"/>
      <c r="FFK525" s="25"/>
      <c r="FFL525" s="25"/>
      <c r="FFM525" s="25"/>
      <c r="FFN525" s="25"/>
      <c r="FFO525" s="25"/>
      <c r="FFP525" s="25"/>
      <c r="FFQ525" s="25"/>
      <c r="FFR525" s="25"/>
      <c r="FFS525" s="25"/>
      <c r="FFT525" s="25"/>
      <c r="FFU525" s="25"/>
      <c r="FFV525" s="25"/>
      <c r="FFW525" s="25"/>
      <c r="FFX525" s="25"/>
      <c r="FFY525" s="25"/>
      <c r="FFZ525" s="25"/>
      <c r="FGA525" s="25"/>
      <c r="FGB525" s="25"/>
      <c r="FGC525" s="25"/>
      <c r="FGD525" s="25"/>
      <c r="FGE525" s="25"/>
      <c r="FGF525" s="25"/>
      <c r="FGG525" s="25"/>
      <c r="FGH525" s="25"/>
      <c r="FGI525" s="25"/>
      <c r="FGJ525" s="25"/>
      <c r="FGK525" s="25"/>
      <c r="FGL525" s="25"/>
      <c r="FGM525" s="25"/>
      <c r="FGN525" s="25"/>
      <c r="FGO525" s="25"/>
      <c r="FGP525" s="25"/>
      <c r="FGQ525" s="25"/>
      <c r="FGR525" s="25"/>
      <c r="FGS525" s="25"/>
      <c r="FGT525" s="25"/>
      <c r="FGU525" s="25"/>
      <c r="FGV525" s="25"/>
      <c r="FGW525" s="25"/>
      <c r="FGX525" s="25"/>
      <c r="FGY525" s="25"/>
      <c r="FGZ525" s="25"/>
      <c r="FHA525" s="25"/>
      <c r="FHB525" s="25"/>
      <c r="FHC525" s="25"/>
      <c r="FHD525" s="25"/>
      <c r="FHE525" s="25"/>
      <c r="FHF525" s="25"/>
      <c r="FHG525" s="25"/>
      <c r="FHH525" s="25"/>
      <c r="FHI525" s="25"/>
      <c r="FHJ525" s="25"/>
      <c r="FHK525" s="25"/>
      <c r="FHL525" s="25"/>
      <c r="FHM525" s="25"/>
      <c r="FHN525" s="25"/>
      <c r="FHO525" s="25"/>
      <c r="FHP525" s="25"/>
      <c r="FHQ525" s="25"/>
      <c r="FHR525" s="25"/>
      <c r="FHS525" s="25"/>
      <c r="FHT525" s="25"/>
      <c r="FHU525" s="25"/>
      <c r="FHV525" s="25"/>
      <c r="FHW525" s="25"/>
      <c r="FHX525" s="25"/>
      <c r="FHY525" s="25"/>
      <c r="FHZ525" s="25"/>
      <c r="FIA525" s="25"/>
      <c r="FIB525" s="25"/>
      <c r="FIC525" s="25"/>
      <c r="FID525" s="25"/>
      <c r="FIE525" s="25"/>
      <c r="FIF525" s="25"/>
      <c r="FIG525" s="25"/>
      <c r="FIH525" s="25"/>
      <c r="FII525" s="25"/>
      <c r="FIJ525" s="25"/>
      <c r="FIK525" s="25"/>
      <c r="FIL525" s="25"/>
      <c r="FIM525" s="25"/>
      <c r="FIN525" s="25"/>
      <c r="FIO525" s="25"/>
      <c r="FIP525" s="25"/>
      <c r="FIQ525" s="25"/>
      <c r="FIR525" s="25"/>
      <c r="FIS525" s="25"/>
      <c r="FIT525" s="25"/>
      <c r="FIU525" s="25"/>
      <c r="FIV525" s="25"/>
      <c r="FIW525" s="25"/>
      <c r="FIX525" s="25"/>
      <c r="FIY525" s="25"/>
      <c r="FIZ525" s="25"/>
      <c r="FJA525" s="25"/>
      <c r="FJB525" s="25"/>
      <c r="FJC525" s="25"/>
      <c r="FJD525" s="25"/>
      <c r="FJE525" s="25"/>
      <c r="FJF525" s="25"/>
      <c r="FJG525" s="25"/>
      <c r="FJH525" s="25"/>
      <c r="FJI525" s="25"/>
      <c r="FJJ525" s="25"/>
      <c r="FJK525" s="25"/>
      <c r="FJL525" s="25"/>
      <c r="FJM525" s="25"/>
      <c r="FJN525" s="25"/>
      <c r="FJO525" s="25"/>
      <c r="FJP525" s="25"/>
      <c r="FJQ525" s="25"/>
      <c r="FJR525" s="25"/>
      <c r="FJS525" s="25"/>
      <c r="FJT525" s="25"/>
      <c r="FJU525" s="25"/>
      <c r="FJV525" s="25"/>
      <c r="FJW525" s="25"/>
      <c r="FJX525" s="25"/>
      <c r="FJY525" s="25"/>
      <c r="FJZ525" s="25"/>
      <c r="FKA525" s="25"/>
      <c r="FKB525" s="25"/>
      <c r="FKC525" s="25"/>
      <c r="FKD525" s="25"/>
      <c r="FKE525" s="25"/>
      <c r="FKF525" s="25"/>
      <c r="FKG525" s="25"/>
      <c r="FKH525" s="25"/>
      <c r="FKI525" s="25"/>
      <c r="FKJ525" s="25"/>
      <c r="FKK525" s="25"/>
      <c r="FKL525" s="25"/>
      <c r="FKM525" s="25"/>
      <c r="FKN525" s="25"/>
      <c r="FKO525" s="25"/>
      <c r="FKP525" s="25"/>
      <c r="FKQ525" s="25"/>
      <c r="FKR525" s="25"/>
      <c r="FKS525" s="25"/>
      <c r="FKT525" s="25"/>
      <c r="FKU525" s="25"/>
      <c r="FKV525" s="25"/>
      <c r="FKW525" s="25"/>
      <c r="FKX525" s="25"/>
      <c r="FKY525" s="25"/>
      <c r="FKZ525" s="25"/>
      <c r="FLA525" s="25"/>
      <c r="FLB525" s="25"/>
      <c r="FLC525" s="25"/>
      <c r="FLD525" s="25"/>
      <c r="FLE525" s="25"/>
      <c r="FLF525" s="25"/>
      <c r="FLG525" s="25"/>
      <c r="FLH525" s="25"/>
      <c r="FLI525" s="25"/>
      <c r="FLJ525" s="25"/>
      <c r="FLK525" s="25"/>
      <c r="FLL525" s="25"/>
      <c r="FLM525" s="25"/>
      <c r="FLN525" s="25"/>
      <c r="FLO525" s="25"/>
      <c r="FLP525" s="25"/>
      <c r="FLQ525" s="25"/>
      <c r="FLR525" s="25"/>
      <c r="FLS525" s="25"/>
      <c r="FLT525" s="25"/>
      <c r="FLU525" s="25"/>
      <c r="FLV525" s="25"/>
      <c r="FLW525" s="25"/>
      <c r="FLX525" s="25"/>
      <c r="FLY525" s="25"/>
      <c r="FLZ525" s="25"/>
      <c r="FMA525" s="25"/>
      <c r="FMB525" s="25"/>
      <c r="FMC525" s="25"/>
      <c r="FMD525" s="25"/>
      <c r="FME525" s="25"/>
      <c r="FMF525" s="25"/>
      <c r="FMG525" s="25"/>
      <c r="FMH525" s="25"/>
      <c r="FMI525" s="25"/>
      <c r="FMJ525" s="25"/>
      <c r="FMK525" s="25"/>
      <c r="FML525" s="25"/>
      <c r="FMM525" s="25"/>
      <c r="FMN525" s="25"/>
      <c r="FMO525" s="25"/>
      <c r="FMP525" s="25"/>
      <c r="FMQ525" s="25"/>
      <c r="FMR525" s="25"/>
      <c r="FMS525" s="25"/>
      <c r="FMT525" s="25"/>
      <c r="FMU525" s="25"/>
      <c r="FMV525" s="25"/>
      <c r="FMW525" s="25"/>
      <c r="FMX525" s="25"/>
      <c r="FMY525" s="25"/>
      <c r="FMZ525" s="25"/>
      <c r="FNA525" s="25"/>
      <c r="FNB525" s="25"/>
      <c r="FNC525" s="25"/>
      <c r="FND525" s="25"/>
      <c r="FNE525" s="25"/>
      <c r="FNF525" s="25"/>
      <c r="FNG525" s="25"/>
      <c r="FNH525" s="25"/>
      <c r="FNI525" s="25"/>
      <c r="FNJ525" s="25"/>
      <c r="FNK525" s="25"/>
      <c r="FNL525" s="25"/>
      <c r="FNM525" s="25"/>
      <c r="FNN525" s="25"/>
      <c r="FNO525" s="25"/>
      <c r="FNP525" s="25"/>
      <c r="FNQ525" s="25"/>
      <c r="FNR525" s="25"/>
      <c r="FNS525" s="25"/>
      <c r="FNT525" s="25"/>
      <c r="FNU525" s="25"/>
      <c r="FNV525" s="25"/>
      <c r="FNW525" s="25"/>
      <c r="FNX525" s="25"/>
      <c r="FNY525" s="25"/>
      <c r="FNZ525" s="25"/>
      <c r="FOA525" s="25"/>
      <c r="FOB525" s="25"/>
      <c r="FOC525" s="25"/>
      <c r="FOD525" s="25"/>
      <c r="FOE525" s="25"/>
      <c r="FOF525" s="25"/>
      <c r="FOG525" s="25"/>
      <c r="FOH525" s="25"/>
      <c r="FOI525" s="25"/>
      <c r="FOJ525" s="25"/>
      <c r="FOK525" s="25"/>
      <c r="FOL525" s="25"/>
      <c r="FOM525" s="25"/>
      <c r="FON525" s="25"/>
      <c r="FOO525" s="25"/>
      <c r="FOP525" s="25"/>
      <c r="FOQ525" s="25"/>
      <c r="FOR525" s="25"/>
      <c r="FOS525" s="25"/>
      <c r="FOT525" s="25"/>
      <c r="FOU525" s="25"/>
      <c r="FOV525" s="25"/>
      <c r="FOW525" s="25"/>
      <c r="FOX525" s="25"/>
      <c r="FOY525" s="25"/>
      <c r="FOZ525" s="25"/>
      <c r="FPA525" s="25"/>
      <c r="FPB525" s="25"/>
      <c r="FPC525" s="25"/>
      <c r="FPD525" s="25"/>
      <c r="FPE525" s="25"/>
      <c r="FPF525" s="25"/>
      <c r="FPG525" s="25"/>
      <c r="FPH525" s="25"/>
      <c r="FPI525" s="25"/>
      <c r="FPJ525" s="25"/>
      <c r="FPK525" s="25"/>
      <c r="FPL525" s="25"/>
      <c r="FPM525" s="25"/>
      <c r="FPN525" s="25"/>
      <c r="FPO525" s="25"/>
      <c r="FPP525" s="25"/>
      <c r="FPQ525" s="25"/>
      <c r="FPR525" s="25"/>
      <c r="FPS525" s="25"/>
      <c r="FPT525" s="25"/>
      <c r="FPU525" s="25"/>
      <c r="FPV525" s="25"/>
      <c r="FPW525" s="25"/>
      <c r="FPX525" s="25"/>
      <c r="FPY525" s="25"/>
      <c r="FPZ525" s="25"/>
      <c r="FQA525" s="25"/>
      <c r="FQB525" s="25"/>
      <c r="FQC525" s="25"/>
      <c r="FQD525" s="25"/>
      <c r="FQE525" s="25"/>
      <c r="FQF525" s="25"/>
      <c r="FQG525" s="25"/>
      <c r="FQH525" s="25"/>
      <c r="FQI525" s="25"/>
      <c r="FQJ525" s="25"/>
      <c r="FQK525" s="25"/>
      <c r="FQL525" s="25"/>
      <c r="FQM525" s="25"/>
      <c r="FQN525" s="25"/>
      <c r="FQO525" s="25"/>
      <c r="FQP525" s="25"/>
      <c r="FQQ525" s="25"/>
      <c r="FQR525" s="25"/>
      <c r="FQS525" s="25"/>
      <c r="FQT525" s="25"/>
      <c r="FQU525" s="25"/>
      <c r="FQV525" s="25"/>
      <c r="FQW525" s="25"/>
      <c r="FQX525" s="25"/>
      <c r="FQY525" s="25"/>
      <c r="FQZ525" s="25"/>
      <c r="FRA525" s="25"/>
      <c r="FRB525" s="25"/>
      <c r="FRC525" s="25"/>
      <c r="FRD525" s="25"/>
      <c r="FRE525" s="25"/>
      <c r="FRF525" s="25"/>
      <c r="FRG525" s="25"/>
      <c r="FRH525" s="25"/>
      <c r="FRI525" s="25"/>
      <c r="FRJ525" s="25"/>
      <c r="FRK525" s="25"/>
      <c r="FRL525" s="25"/>
      <c r="FRM525" s="25"/>
      <c r="FRN525" s="25"/>
      <c r="FRO525" s="25"/>
      <c r="FRP525" s="25"/>
      <c r="FRQ525" s="25"/>
      <c r="FRR525" s="25"/>
      <c r="FRS525" s="25"/>
      <c r="FRT525" s="25"/>
      <c r="FRU525" s="25"/>
      <c r="FRV525" s="25"/>
      <c r="FRW525" s="25"/>
      <c r="FRX525" s="25"/>
      <c r="FRY525" s="25"/>
      <c r="FRZ525" s="25"/>
      <c r="FSA525" s="25"/>
      <c r="FSB525" s="25"/>
      <c r="FSC525" s="25"/>
      <c r="FSD525" s="25"/>
      <c r="FSE525" s="25"/>
      <c r="FSF525" s="25"/>
      <c r="FSG525" s="25"/>
      <c r="FSH525" s="25"/>
      <c r="FSI525" s="25"/>
      <c r="FSJ525" s="25"/>
      <c r="FSK525" s="25"/>
      <c r="FSL525" s="25"/>
      <c r="FSM525" s="25"/>
      <c r="FSN525" s="25"/>
      <c r="FSO525" s="25"/>
      <c r="FSP525" s="25"/>
      <c r="FSQ525" s="25"/>
      <c r="FSR525" s="25"/>
      <c r="FSS525" s="25"/>
      <c r="FST525" s="25"/>
      <c r="FSU525" s="25"/>
      <c r="FSV525" s="25"/>
      <c r="FSW525" s="25"/>
      <c r="FSX525" s="25"/>
      <c r="FSY525" s="25"/>
      <c r="FSZ525" s="25"/>
      <c r="FTA525" s="25"/>
      <c r="FTB525" s="25"/>
      <c r="FTC525" s="25"/>
      <c r="FTD525" s="25"/>
      <c r="FTE525" s="25"/>
      <c r="FTF525" s="25"/>
      <c r="FTG525" s="25"/>
      <c r="FTH525" s="25"/>
      <c r="FTI525" s="25"/>
      <c r="FTJ525" s="25"/>
      <c r="FTK525" s="25"/>
      <c r="FTL525" s="25"/>
      <c r="FTM525" s="25"/>
      <c r="FTN525" s="25"/>
      <c r="FTO525" s="25"/>
      <c r="FTP525" s="25"/>
      <c r="FTQ525" s="25"/>
      <c r="FTR525" s="25"/>
      <c r="FTS525" s="25"/>
      <c r="FTT525" s="25"/>
      <c r="FTU525" s="25"/>
      <c r="FTV525" s="25"/>
      <c r="FTW525" s="25"/>
      <c r="FTX525" s="25"/>
      <c r="FTY525" s="25"/>
      <c r="FTZ525" s="25"/>
      <c r="FUA525" s="25"/>
      <c r="FUB525" s="25"/>
      <c r="FUC525" s="25"/>
      <c r="FUD525" s="25"/>
      <c r="FUE525" s="25"/>
      <c r="FUF525" s="25"/>
      <c r="FUG525" s="25"/>
      <c r="FUH525" s="25"/>
      <c r="FUI525" s="25"/>
      <c r="FUJ525" s="25"/>
      <c r="FUK525" s="25"/>
      <c r="FUL525" s="25"/>
      <c r="FUM525" s="25"/>
      <c r="FUN525" s="25"/>
      <c r="FUO525" s="25"/>
      <c r="FUP525" s="25"/>
      <c r="FUQ525" s="25"/>
      <c r="FUR525" s="25"/>
      <c r="FUS525" s="25"/>
      <c r="FUT525" s="25"/>
      <c r="FUU525" s="25"/>
      <c r="FUV525" s="25"/>
      <c r="FUW525" s="25"/>
      <c r="FUX525" s="25"/>
      <c r="FUY525" s="25"/>
      <c r="FUZ525" s="25"/>
      <c r="FVA525" s="25"/>
      <c r="FVB525" s="25"/>
      <c r="FVC525" s="25"/>
      <c r="FVD525" s="25"/>
      <c r="FVE525" s="25"/>
      <c r="FVF525" s="25"/>
      <c r="FVG525" s="25"/>
      <c r="FVH525" s="25"/>
      <c r="FVI525" s="25"/>
      <c r="FVJ525" s="25"/>
      <c r="FVK525" s="25"/>
      <c r="FVL525" s="25"/>
      <c r="FVM525" s="25"/>
      <c r="FVN525" s="25"/>
      <c r="FVO525" s="25"/>
      <c r="FVP525" s="25"/>
      <c r="FVQ525" s="25"/>
      <c r="FVR525" s="25"/>
      <c r="FVS525" s="25"/>
      <c r="FVT525" s="25"/>
      <c r="FVU525" s="25"/>
      <c r="FVV525" s="25"/>
      <c r="FVW525" s="25"/>
      <c r="FVX525" s="25"/>
      <c r="FVY525" s="25"/>
      <c r="FVZ525" s="25"/>
      <c r="FWA525" s="25"/>
      <c r="FWB525" s="25"/>
      <c r="FWC525" s="25"/>
      <c r="FWD525" s="25"/>
      <c r="FWE525" s="25"/>
      <c r="FWF525" s="25"/>
      <c r="FWG525" s="25"/>
      <c r="FWH525" s="25"/>
      <c r="FWI525" s="25"/>
      <c r="FWJ525" s="25"/>
      <c r="FWK525" s="25"/>
      <c r="FWL525" s="25"/>
      <c r="FWM525" s="25"/>
      <c r="FWN525" s="25"/>
      <c r="FWO525" s="25"/>
      <c r="FWP525" s="25"/>
      <c r="FWQ525" s="25"/>
      <c r="FWR525" s="25"/>
      <c r="FWS525" s="25"/>
      <c r="FWT525" s="25"/>
      <c r="FWU525" s="25"/>
      <c r="FWV525" s="25"/>
      <c r="FWW525" s="25"/>
      <c r="FWX525" s="25"/>
      <c r="FWY525" s="25"/>
      <c r="FWZ525" s="25"/>
      <c r="FXA525" s="25"/>
      <c r="FXB525" s="25"/>
      <c r="FXC525" s="25"/>
      <c r="FXD525" s="25"/>
      <c r="FXE525" s="25"/>
      <c r="FXF525" s="25"/>
      <c r="FXG525" s="25"/>
      <c r="FXH525" s="25"/>
      <c r="FXI525" s="25"/>
      <c r="FXJ525" s="25"/>
      <c r="FXK525" s="25"/>
      <c r="FXL525" s="25"/>
      <c r="FXM525" s="25"/>
      <c r="FXN525" s="25"/>
      <c r="FXO525" s="25"/>
      <c r="FXP525" s="25"/>
      <c r="FXQ525" s="25"/>
      <c r="FXR525" s="25"/>
      <c r="FXS525" s="25"/>
      <c r="FXT525" s="25"/>
      <c r="FXU525" s="25"/>
      <c r="FXV525" s="25"/>
      <c r="FXW525" s="25"/>
      <c r="FXX525" s="25"/>
      <c r="FXY525" s="25"/>
      <c r="FXZ525" s="25"/>
      <c r="FYA525" s="25"/>
      <c r="FYB525" s="25"/>
      <c r="FYC525" s="25"/>
      <c r="FYD525" s="25"/>
      <c r="FYE525" s="25"/>
      <c r="FYF525" s="25"/>
      <c r="FYG525" s="25"/>
      <c r="FYH525" s="25"/>
      <c r="FYI525" s="25"/>
      <c r="FYJ525" s="25"/>
      <c r="FYK525" s="25"/>
      <c r="FYL525" s="25"/>
      <c r="FYM525" s="25"/>
      <c r="FYN525" s="25"/>
      <c r="FYO525" s="25"/>
      <c r="FYP525" s="25"/>
      <c r="FYQ525" s="25"/>
      <c r="FYR525" s="25"/>
      <c r="FYS525" s="25"/>
      <c r="FYT525" s="25"/>
      <c r="FYU525" s="25"/>
      <c r="FYV525" s="25"/>
      <c r="FYW525" s="25"/>
      <c r="FYX525" s="25"/>
      <c r="FYY525" s="25"/>
      <c r="FYZ525" s="25"/>
      <c r="FZA525" s="25"/>
      <c r="FZB525" s="25"/>
      <c r="FZC525" s="25"/>
      <c r="FZD525" s="25"/>
      <c r="FZE525" s="25"/>
      <c r="FZF525" s="25"/>
      <c r="FZG525" s="25"/>
      <c r="FZH525" s="25"/>
      <c r="FZI525" s="25"/>
      <c r="FZJ525" s="25"/>
      <c r="FZK525" s="25"/>
      <c r="FZL525" s="25"/>
      <c r="FZM525" s="25"/>
      <c r="FZN525" s="25"/>
      <c r="FZO525" s="25"/>
      <c r="FZP525" s="25"/>
      <c r="FZQ525" s="25"/>
      <c r="FZR525" s="25"/>
      <c r="FZS525" s="25"/>
      <c r="FZT525" s="25"/>
      <c r="FZU525" s="25"/>
      <c r="FZV525" s="25"/>
      <c r="FZW525" s="25"/>
      <c r="FZX525" s="25"/>
      <c r="FZY525" s="25"/>
      <c r="FZZ525" s="25"/>
      <c r="GAA525" s="25"/>
      <c r="GAB525" s="25"/>
      <c r="GAC525" s="25"/>
      <c r="GAD525" s="25"/>
      <c r="GAE525" s="25"/>
      <c r="GAF525" s="25"/>
      <c r="GAG525" s="25"/>
      <c r="GAH525" s="25"/>
      <c r="GAI525" s="25"/>
      <c r="GAJ525" s="25"/>
      <c r="GAK525" s="25"/>
      <c r="GAL525" s="25"/>
      <c r="GAM525" s="25"/>
      <c r="GAN525" s="25"/>
      <c r="GAO525" s="25"/>
      <c r="GAP525" s="25"/>
      <c r="GAQ525" s="25"/>
      <c r="GAR525" s="25"/>
      <c r="GAS525" s="25"/>
      <c r="GAT525" s="25"/>
      <c r="GAU525" s="25"/>
      <c r="GAV525" s="25"/>
      <c r="GAW525" s="25"/>
      <c r="GAX525" s="25"/>
      <c r="GAY525" s="25"/>
      <c r="GAZ525" s="25"/>
      <c r="GBA525" s="25"/>
      <c r="GBB525" s="25"/>
      <c r="GBC525" s="25"/>
      <c r="GBD525" s="25"/>
      <c r="GBE525" s="25"/>
      <c r="GBF525" s="25"/>
      <c r="GBG525" s="25"/>
      <c r="GBH525" s="25"/>
      <c r="GBI525" s="25"/>
      <c r="GBJ525" s="25"/>
      <c r="GBK525" s="25"/>
      <c r="GBL525" s="25"/>
      <c r="GBM525" s="25"/>
      <c r="GBN525" s="25"/>
      <c r="GBO525" s="25"/>
      <c r="GBP525" s="25"/>
      <c r="GBQ525" s="25"/>
      <c r="GBR525" s="25"/>
      <c r="GBS525" s="25"/>
      <c r="GBT525" s="25"/>
      <c r="GBU525" s="25"/>
      <c r="GBV525" s="25"/>
      <c r="GBW525" s="25"/>
      <c r="GBX525" s="25"/>
      <c r="GBY525" s="25"/>
      <c r="GBZ525" s="25"/>
      <c r="GCA525" s="25"/>
      <c r="GCB525" s="25"/>
      <c r="GCC525" s="25"/>
      <c r="GCD525" s="25"/>
      <c r="GCE525" s="25"/>
      <c r="GCF525" s="25"/>
      <c r="GCG525" s="25"/>
      <c r="GCH525" s="25"/>
      <c r="GCI525" s="25"/>
      <c r="GCJ525" s="25"/>
      <c r="GCK525" s="25"/>
      <c r="GCL525" s="25"/>
      <c r="GCM525" s="25"/>
      <c r="GCN525" s="25"/>
      <c r="GCO525" s="25"/>
      <c r="GCP525" s="25"/>
      <c r="GCQ525" s="25"/>
      <c r="GCR525" s="25"/>
      <c r="GCS525" s="25"/>
      <c r="GCT525" s="25"/>
      <c r="GCU525" s="25"/>
      <c r="GCV525" s="25"/>
      <c r="GCW525" s="25"/>
      <c r="GCX525" s="25"/>
      <c r="GCY525" s="25"/>
      <c r="GCZ525" s="25"/>
      <c r="GDA525" s="25"/>
      <c r="GDB525" s="25"/>
      <c r="GDC525" s="25"/>
      <c r="GDD525" s="25"/>
      <c r="GDE525" s="25"/>
      <c r="GDF525" s="25"/>
      <c r="GDG525" s="25"/>
      <c r="GDH525" s="25"/>
      <c r="GDI525" s="25"/>
      <c r="GDJ525" s="25"/>
      <c r="GDK525" s="25"/>
      <c r="GDL525" s="25"/>
      <c r="GDM525" s="25"/>
      <c r="GDN525" s="25"/>
      <c r="GDO525" s="25"/>
      <c r="GDP525" s="25"/>
      <c r="GDQ525" s="25"/>
      <c r="GDR525" s="25"/>
      <c r="GDS525" s="25"/>
      <c r="GDT525" s="25"/>
      <c r="GDU525" s="25"/>
      <c r="GDV525" s="25"/>
      <c r="GDW525" s="25"/>
      <c r="GDX525" s="25"/>
      <c r="GDY525" s="25"/>
      <c r="GDZ525" s="25"/>
      <c r="GEA525" s="25"/>
      <c r="GEB525" s="25"/>
      <c r="GEC525" s="25"/>
      <c r="GED525" s="25"/>
      <c r="GEE525" s="25"/>
      <c r="GEF525" s="25"/>
      <c r="GEG525" s="25"/>
      <c r="GEH525" s="25"/>
      <c r="GEI525" s="25"/>
      <c r="GEJ525" s="25"/>
      <c r="GEK525" s="25"/>
      <c r="GEL525" s="25"/>
      <c r="GEM525" s="25"/>
      <c r="GEN525" s="25"/>
      <c r="GEO525" s="25"/>
      <c r="GEP525" s="25"/>
      <c r="GEQ525" s="25"/>
      <c r="GER525" s="25"/>
      <c r="GES525" s="25"/>
      <c r="GET525" s="25"/>
      <c r="GEU525" s="25"/>
      <c r="GEV525" s="25"/>
      <c r="GEW525" s="25"/>
      <c r="GEX525" s="25"/>
      <c r="GEY525" s="25"/>
      <c r="GEZ525" s="25"/>
      <c r="GFA525" s="25"/>
      <c r="GFB525" s="25"/>
      <c r="GFC525" s="25"/>
      <c r="GFD525" s="25"/>
      <c r="GFE525" s="25"/>
      <c r="GFF525" s="25"/>
      <c r="GFG525" s="25"/>
      <c r="GFH525" s="25"/>
      <c r="GFI525" s="25"/>
      <c r="GFJ525" s="25"/>
      <c r="GFK525" s="25"/>
      <c r="GFL525" s="25"/>
      <c r="GFM525" s="25"/>
      <c r="GFN525" s="25"/>
      <c r="GFO525" s="25"/>
      <c r="GFP525" s="25"/>
      <c r="GFQ525" s="25"/>
      <c r="GFR525" s="25"/>
      <c r="GFS525" s="25"/>
      <c r="GFT525" s="25"/>
      <c r="GFU525" s="25"/>
      <c r="GFV525" s="25"/>
      <c r="GFW525" s="25"/>
      <c r="GFX525" s="25"/>
      <c r="GFY525" s="25"/>
      <c r="GFZ525" s="25"/>
      <c r="GGA525" s="25"/>
      <c r="GGB525" s="25"/>
      <c r="GGC525" s="25"/>
      <c r="GGD525" s="25"/>
      <c r="GGE525" s="25"/>
      <c r="GGF525" s="25"/>
      <c r="GGG525" s="25"/>
      <c r="GGH525" s="25"/>
      <c r="GGI525" s="25"/>
      <c r="GGJ525" s="25"/>
      <c r="GGK525" s="25"/>
      <c r="GGL525" s="25"/>
      <c r="GGM525" s="25"/>
      <c r="GGN525" s="25"/>
      <c r="GGO525" s="25"/>
      <c r="GGP525" s="25"/>
      <c r="GGQ525" s="25"/>
      <c r="GGR525" s="25"/>
      <c r="GGS525" s="25"/>
      <c r="GGT525" s="25"/>
      <c r="GGU525" s="25"/>
      <c r="GGV525" s="25"/>
      <c r="GGW525" s="25"/>
      <c r="GGX525" s="25"/>
      <c r="GGY525" s="25"/>
      <c r="GGZ525" s="25"/>
      <c r="GHA525" s="25"/>
      <c r="GHB525" s="25"/>
      <c r="GHC525" s="25"/>
      <c r="GHD525" s="25"/>
      <c r="GHE525" s="25"/>
      <c r="GHF525" s="25"/>
      <c r="GHG525" s="25"/>
      <c r="GHH525" s="25"/>
      <c r="GHI525" s="25"/>
      <c r="GHJ525" s="25"/>
      <c r="GHK525" s="25"/>
      <c r="GHL525" s="25"/>
      <c r="GHM525" s="25"/>
      <c r="GHN525" s="25"/>
      <c r="GHO525" s="25"/>
      <c r="GHP525" s="25"/>
      <c r="GHQ525" s="25"/>
      <c r="GHR525" s="25"/>
      <c r="GHS525" s="25"/>
      <c r="GHT525" s="25"/>
      <c r="GHU525" s="25"/>
      <c r="GHV525" s="25"/>
      <c r="GHW525" s="25"/>
      <c r="GHX525" s="25"/>
      <c r="GHY525" s="25"/>
      <c r="GHZ525" s="25"/>
      <c r="GIA525" s="25"/>
      <c r="GIB525" s="25"/>
      <c r="GIC525" s="25"/>
      <c r="GID525" s="25"/>
      <c r="GIE525" s="25"/>
      <c r="GIF525" s="25"/>
      <c r="GIG525" s="25"/>
      <c r="GIH525" s="25"/>
      <c r="GII525" s="25"/>
      <c r="GIJ525" s="25"/>
      <c r="GIK525" s="25"/>
      <c r="GIL525" s="25"/>
      <c r="GIM525" s="25"/>
      <c r="GIN525" s="25"/>
      <c r="GIO525" s="25"/>
      <c r="GIP525" s="25"/>
      <c r="GIQ525" s="25"/>
      <c r="GIR525" s="25"/>
      <c r="GIS525" s="25"/>
      <c r="GIT525" s="25"/>
      <c r="GIU525" s="25"/>
      <c r="GIV525" s="25"/>
      <c r="GIW525" s="25"/>
      <c r="GIX525" s="25"/>
      <c r="GIY525" s="25"/>
      <c r="GIZ525" s="25"/>
      <c r="GJA525" s="25"/>
      <c r="GJB525" s="25"/>
      <c r="GJC525" s="25"/>
      <c r="GJD525" s="25"/>
      <c r="GJE525" s="25"/>
      <c r="GJF525" s="25"/>
      <c r="GJG525" s="25"/>
      <c r="GJH525" s="25"/>
      <c r="GJI525" s="25"/>
      <c r="GJJ525" s="25"/>
      <c r="GJK525" s="25"/>
      <c r="GJL525" s="25"/>
      <c r="GJM525" s="25"/>
      <c r="GJN525" s="25"/>
      <c r="GJO525" s="25"/>
      <c r="GJP525" s="25"/>
      <c r="GJQ525" s="25"/>
      <c r="GJR525" s="25"/>
      <c r="GJS525" s="25"/>
      <c r="GJT525" s="25"/>
      <c r="GJU525" s="25"/>
      <c r="GJV525" s="25"/>
      <c r="GJW525" s="25"/>
      <c r="GJX525" s="25"/>
      <c r="GJY525" s="25"/>
      <c r="GJZ525" s="25"/>
      <c r="GKA525" s="25"/>
      <c r="GKB525" s="25"/>
      <c r="GKC525" s="25"/>
      <c r="GKD525" s="25"/>
      <c r="GKE525" s="25"/>
      <c r="GKF525" s="25"/>
      <c r="GKG525" s="25"/>
      <c r="GKH525" s="25"/>
      <c r="GKI525" s="25"/>
      <c r="GKJ525" s="25"/>
      <c r="GKK525" s="25"/>
      <c r="GKL525" s="25"/>
      <c r="GKM525" s="25"/>
      <c r="GKN525" s="25"/>
      <c r="GKO525" s="25"/>
      <c r="GKP525" s="25"/>
      <c r="GKQ525" s="25"/>
      <c r="GKR525" s="25"/>
      <c r="GKS525" s="25"/>
      <c r="GKT525" s="25"/>
      <c r="GKU525" s="25"/>
      <c r="GKV525" s="25"/>
      <c r="GKW525" s="25"/>
      <c r="GKX525" s="25"/>
      <c r="GKY525" s="25"/>
      <c r="GKZ525" s="25"/>
      <c r="GLA525" s="25"/>
      <c r="GLB525" s="25"/>
      <c r="GLC525" s="25"/>
      <c r="GLD525" s="25"/>
      <c r="GLE525" s="25"/>
      <c r="GLF525" s="25"/>
      <c r="GLG525" s="25"/>
      <c r="GLH525" s="25"/>
      <c r="GLI525" s="25"/>
      <c r="GLJ525" s="25"/>
      <c r="GLK525" s="25"/>
      <c r="GLL525" s="25"/>
      <c r="GLM525" s="25"/>
      <c r="GLN525" s="25"/>
      <c r="GLO525" s="25"/>
      <c r="GLP525" s="25"/>
      <c r="GLQ525" s="25"/>
      <c r="GLR525" s="25"/>
      <c r="GLS525" s="25"/>
      <c r="GLT525" s="25"/>
      <c r="GLU525" s="25"/>
      <c r="GLV525" s="25"/>
      <c r="GLW525" s="25"/>
      <c r="GLX525" s="25"/>
      <c r="GLY525" s="25"/>
      <c r="GLZ525" s="25"/>
      <c r="GMA525" s="25"/>
      <c r="GMB525" s="25"/>
      <c r="GMC525" s="25"/>
      <c r="GMD525" s="25"/>
      <c r="GME525" s="25"/>
      <c r="GMF525" s="25"/>
      <c r="GMG525" s="25"/>
      <c r="GMH525" s="25"/>
      <c r="GMI525" s="25"/>
      <c r="GMJ525" s="25"/>
      <c r="GMK525" s="25"/>
      <c r="GML525" s="25"/>
      <c r="GMM525" s="25"/>
      <c r="GMN525" s="25"/>
      <c r="GMO525" s="25"/>
      <c r="GMP525" s="25"/>
      <c r="GMQ525" s="25"/>
      <c r="GMR525" s="25"/>
      <c r="GMS525" s="25"/>
      <c r="GMT525" s="25"/>
      <c r="GMU525" s="25"/>
      <c r="GMV525" s="25"/>
      <c r="GMW525" s="25"/>
      <c r="GMX525" s="25"/>
      <c r="GMY525" s="25"/>
      <c r="GMZ525" s="25"/>
      <c r="GNA525" s="25"/>
      <c r="GNB525" s="25"/>
      <c r="GNC525" s="25"/>
      <c r="GND525" s="25"/>
      <c r="GNE525" s="25"/>
      <c r="GNF525" s="25"/>
      <c r="GNG525" s="25"/>
      <c r="GNH525" s="25"/>
      <c r="GNI525" s="25"/>
      <c r="GNJ525" s="25"/>
      <c r="GNK525" s="25"/>
      <c r="GNL525" s="25"/>
      <c r="GNM525" s="25"/>
      <c r="GNN525" s="25"/>
      <c r="GNO525" s="25"/>
      <c r="GNP525" s="25"/>
      <c r="GNQ525" s="25"/>
      <c r="GNR525" s="25"/>
      <c r="GNS525" s="25"/>
      <c r="GNT525" s="25"/>
      <c r="GNU525" s="25"/>
      <c r="GNV525" s="25"/>
      <c r="GNW525" s="25"/>
      <c r="GNX525" s="25"/>
      <c r="GNY525" s="25"/>
      <c r="GNZ525" s="25"/>
      <c r="GOA525" s="25"/>
      <c r="GOB525" s="25"/>
      <c r="GOC525" s="25"/>
      <c r="GOD525" s="25"/>
      <c r="GOE525" s="25"/>
      <c r="GOF525" s="25"/>
      <c r="GOG525" s="25"/>
      <c r="GOH525" s="25"/>
      <c r="GOI525" s="25"/>
      <c r="GOJ525" s="25"/>
      <c r="GOK525" s="25"/>
      <c r="GOL525" s="25"/>
      <c r="GOM525" s="25"/>
      <c r="GON525" s="25"/>
      <c r="GOO525" s="25"/>
      <c r="GOP525" s="25"/>
      <c r="GOQ525" s="25"/>
      <c r="GOR525" s="25"/>
      <c r="GOS525" s="25"/>
      <c r="GOT525" s="25"/>
      <c r="GOU525" s="25"/>
      <c r="GOV525" s="25"/>
      <c r="GOW525" s="25"/>
      <c r="GOX525" s="25"/>
      <c r="GOY525" s="25"/>
      <c r="GOZ525" s="25"/>
      <c r="GPA525" s="25"/>
      <c r="GPB525" s="25"/>
      <c r="GPC525" s="25"/>
      <c r="GPD525" s="25"/>
      <c r="GPE525" s="25"/>
      <c r="GPF525" s="25"/>
      <c r="GPG525" s="25"/>
      <c r="GPH525" s="25"/>
      <c r="GPI525" s="25"/>
      <c r="GPJ525" s="25"/>
      <c r="GPK525" s="25"/>
      <c r="GPL525" s="25"/>
      <c r="GPM525" s="25"/>
      <c r="GPN525" s="25"/>
      <c r="GPO525" s="25"/>
      <c r="GPP525" s="25"/>
      <c r="GPQ525" s="25"/>
      <c r="GPR525" s="25"/>
      <c r="GPS525" s="25"/>
      <c r="GPT525" s="25"/>
      <c r="GPU525" s="25"/>
      <c r="GPV525" s="25"/>
      <c r="GPW525" s="25"/>
      <c r="GPX525" s="25"/>
      <c r="GPY525" s="25"/>
      <c r="GPZ525" s="25"/>
      <c r="GQA525" s="25"/>
      <c r="GQB525" s="25"/>
      <c r="GQC525" s="25"/>
      <c r="GQD525" s="25"/>
      <c r="GQE525" s="25"/>
      <c r="GQF525" s="25"/>
      <c r="GQG525" s="25"/>
      <c r="GQH525" s="25"/>
      <c r="GQI525" s="25"/>
      <c r="GQJ525" s="25"/>
      <c r="GQK525" s="25"/>
      <c r="GQL525" s="25"/>
      <c r="GQM525" s="25"/>
      <c r="GQN525" s="25"/>
      <c r="GQO525" s="25"/>
      <c r="GQP525" s="25"/>
      <c r="GQQ525" s="25"/>
      <c r="GQR525" s="25"/>
      <c r="GQS525" s="25"/>
      <c r="GQT525" s="25"/>
      <c r="GQU525" s="25"/>
      <c r="GQV525" s="25"/>
      <c r="GQW525" s="25"/>
      <c r="GQX525" s="25"/>
      <c r="GQY525" s="25"/>
      <c r="GQZ525" s="25"/>
      <c r="GRA525" s="25"/>
      <c r="GRB525" s="25"/>
      <c r="GRC525" s="25"/>
      <c r="GRD525" s="25"/>
      <c r="GRE525" s="25"/>
      <c r="GRF525" s="25"/>
      <c r="GRG525" s="25"/>
      <c r="GRH525" s="25"/>
      <c r="GRI525" s="25"/>
      <c r="GRJ525" s="25"/>
      <c r="GRK525" s="25"/>
      <c r="GRL525" s="25"/>
      <c r="GRM525" s="25"/>
      <c r="GRN525" s="25"/>
      <c r="GRO525" s="25"/>
      <c r="GRP525" s="25"/>
      <c r="GRQ525" s="25"/>
      <c r="GRR525" s="25"/>
      <c r="GRS525" s="25"/>
      <c r="GRT525" s="25"/>
      <c r="GRU525" s="25"/>
      <c r="GRV525" s="25"/>
      <c r="GRW525" s="25"/>
      <c r="GRX525" s="25"/>
      <c r="GRY525" s="25"/>
      <c r="GRZ525" s="25"/>
      <c r="GSA525" s="25"/>
      <c r="GSB525" s="25"/>
      <c r="GSC525" s="25"/>
      <c r="GSD525" s="25"/>
      <c r="GSE525" s="25"/>
      <c r="GSF525" s="25"/>
      <c r="GSG525" s="25"/>
      <c r="GSH525" s="25"/>
      <c r="GSI525" s="25"/>
      <c r="GSJ525" s="25"/>
      <c r="GSK525" s="25"/>
      <c r="GSL525" s="25"/>
      <c r="GSM525" s="25"/>
      <c r="GSN525" s="25"/>
      <c r="GSO525" s="25"/>
      <c r="GSP525" s="25"/>
      <c r="GSQ525" s="25"/>
      <c r="GSR525" s="25"/>
      <c r="GSS525" s="25"/>
      <c r="GST525" s="25"/>
      <c r="GSU525" s="25"/>
      <c r="GSV525" s="25"/>
      <c r="GSW525" s="25"/>
      <c r="GSX525" s="25"/>
      <c r="GSY525" s="25"/>
      <c r="GSZ525" s="25"/>
      <c r="GTA525" s="25"/>
      <c r="GTB525" s="25"/>
      <c r="GTC525" s="25"/>
      <c r="GTD525" s="25"/>
      <c r="GTE525" s="25"/>
      <c r="GTF525" s="25"/>
      <c r="GTG525" s="25"/>
      <c r="GTH525" s="25"/>
      <c r="GTI525" s="25"/>
      <c r="GTJ525" s="25"/>
      <c r="GTK525" s="25"/>
      <c r="GTL525" s="25"/>
      <c r="GTM525" s="25"/>
      <c r="GTN525" s="25"/>
      <c r="GTO525" s="25"/>
      <c r="GTP525" s="25"/>
      <c r="GTQ525" s="25"/>
      <c r="GTR525" s="25"/>
      <c r="GTS525" s="25"/>
      <c r="GTT525" s="25"/>
      <c r="GTU525" s="25"/>
      <c r="GTV525" s="25"/>
      <c r="GTW525" s="25"/>
      <c r="GTX525" s="25"/>
      <c r="GTY525" s="25"/>
      <c r="GTZ525" s="25"/>
      <c r="GUA525" s="25"/>
      <c r="GUB525" s="25"/>
      <c r="GUC525" s="25"/>
      <c r="GUD525" s="25"/>
      <c r="GUE525" s="25"/>
      <c r="GUF525" s="25"/>
      <c r="GUG525" s="25"/>
      <c r="GUH525" s="25"/>
      <c r="GUI525" s="25"/>
      <c r="GUJ525" s="25"/>
      <c r="GUK525" s="25"/>
      <c r="GUL525" s="25"/>
      <c r="GUM525" s="25"/>
      <c r="GUN525" s="25"/>
      <c r="GUO525" s="25"/>
      <c r="GUP525" s="25"/>
      <c r="GUQ525" s="25"/>
      <c r="GUR525" s="25"/>
      <c r="GUS525" s="25"/>
      <c r="GUT525" s="25"/>
      <c r="GUU525" s="25"/>
      <c r="GUV525" s="25"/>
      <c r="GUW525" s="25"/>
      <c r="GUX525" s="25"/>
      <c r="GUY525" s="25"/>
      <c r="GUZ525" s="25"/>
      <c r="GVA525" s="25"/>
      <c r="GVB525" s="25"/>
      <c r="GVC525" s="25"/>
      <c r="GVD525" s="25"/>
      <c r="GVE525" s="25"/>
      <c r="GVF525" s="25"/>
      <c r="GVG525" s="25"/>
      <c r="GVH525" s="25"/>
      <c r="GVI525" s="25"/>
      <c r="GVJ525" s="25"/>
      <c r="GVK525" s="25"/>
      <c r="GVL525" s="25"/>
      <c r="GVM525" s="25"/>
      <c r="GVN525" s="25"/>
      <c r="GVO525" s="25"/>
      <c r="GVP525" s="25"/>
      <c r="GVQ525" s="25"/>
      <c r="GVR525" s="25"/>
      <c r="GVS525" s="25"/>
      <c r="GVT525" s="25"/>
      <c r="GVU525" s="25"/>
      <c r="GVV525" s="25"/>
      <c r="GVW525" s="25"/>
      <c r="GVX525" s="25"/>
      <c r="GVY525" s="25"/>
      <c r="GVZ525" s="25"/>
      <c r="GWA525" s="25"/>
      <c r="GWB525" s="25"/>
      <c r="GWC525" s="25"/>
      <c r="GWD525" s="25"/>
      <c r="GWE525" s="25"/>
      <c r="GWF525" s="25"/>
      <c r="GWG525" s="25"/>
      <c r="GWH525" s="25"/>
      <c r="GWI525" s="25"/>
      <c r="GWJ525" s="25"/>
      <c r="GWK525" s="25"/>
      <c r="GWL525" s="25"/>
      <c r="GWM525" s="25"/>
      <c r="GWN525" s="25"/>
      <c r="GWO525" s="25"/>
      <c r="GWP525" s="25"/>
      <c r="GWQ525" s="25"/>
      <c r="GWR525" s="25"/>
      <c r="GWS525" s="25"/>
      <c r="GWT525" s="25"/>
      <c r="GWU525" s="25"/>
      <c r="GWV525" s="25"/>
      <c r="GWW525" s="25"/>
      <c r="GWX525" s="25"/>
      <c r="GWY525" s="25"/>
      <c r="GWZ525" s="25"/>
      <c r="GXA525" s="25"/>
      <c r="GXB525" s="25"/>
      <c r="GXC525" s="25"/>
      <c r="GXD525" s="25"/>
      <c r="GXE525" s="25"/>
      <c r="GXF525" s="25"/>
      <c r="GXG525" s="25"/>
      <c r="GXH525" s="25"/>
      <c r="GXI525" s="25"/>
      <c r="GXJ525" s="25"/>
      <c r="GXK525" s="25"/>
      <c r="GXL525" s="25"/>
      <c r="GXM525" s="25"/>
      <c r="GXN525" s="25"/>
      <c r="GXO525" s="25"/>
      <c r="GXP525" s="25"/>
      <c r="GXQ525" s="25"/>
      <c r="GXR525" s="25"/>
      <c r="GXS525" s="25"/>
      <c r="GXT525" s="25"/>
      <c r="GXU525" s="25"/>
      <c r="GXV525" s="25"/>
      <c r="GXW525" s="25"/>
      <c r="GXX525" s="25"/>
      <c r="GXY525" s="25"/>
      <c r="GXZ525" s="25"/>
      <c r="GYA525" s="25"/>
      <c r="GYB525" s="25"/>
      <c r="GYC525" s="25"/>
      <c r="GYD525" s="25"/>
      <c r="GYE525" s="25"/>
      <c r="GYF525" s="25"/>
      <c r="GYG525" s="25"/>
      <c r="GYH525" s="25"/>
      <c r="GYI525" s="25"/>
      <c r="GYJ525" s="25"/>
      <c r="GYK525" s="25"/>
      <c r="GYL525" s="25"/>
      <c r="GYM525" s="25"/>
      <c r="GYN525" s="25"/>
      <c r="GYO525" s="25"/>
      <c r="GYP525" s="25"/>
      <c r="GYQ525" s="25"/>
      <c r="GYR525" s="25"/>
      <c r="GYS525" s="25"/>
      <c r="GYT525" s="25"/>
      <c r="GYU525" s="25"/>
      <c r="GYV525" s="25"/>
      <c r="GYW525" s="25"/>
      <c r="GYX525" s="25"/>
      <c r="GYY525" s="25"/>
      <c r="GYZ525" s="25"/>
      <c r="GZA525" s="25"/>
      <c r="GZB525" s="25"/>
      <c r="GZC525" s="25"/>
      <c r="GZD525" s="25"/>
      <c r="GZE525" s="25"/>
      <c r="GZF525" s="25"/>
      <c r="GZG525" s="25"/>
      <c r="GZH525" s="25"/>
      <c r="GZI525" s="25"/>
      <c r="GZJ525" s="25"/>
      <c r="GZK525" s="25"/>
      <c r="GZL525" s="25"/>
      <c r="GZM525" s="25"/>
      <c r="GZN525" s="25"/>
      <c r="GZO525" s="25"/>
      <c r="GZP525" s="25"/>
      <c r="GZQ525" s="25"/>
      <c r="GZR525" s="25"/>
      <c r="GZS525" s="25"/>
      <c r="GZT525" s="25"/>
      <c r="GZU525" s="25"/>
      <c r="GZV525" s="25"/>
      <c r="GZW525" s="25"/>
      <c r="GZX525" s="25"/>
      <c r="GZY525" s="25"/>
      <c r="GZZ525" s="25"/>
      <c r="HAA525" s="25"/>
      <c r="HAB525" s="25"/>
      <c r="HAC525" s="25"/>
      <c r="HAD525" s="25"/>
      <c r="HAE525" s="25"/>
      <c r="HAF525" s="25"/>
      <c r="HAG525" s="25"/>
      <c r="HAH525" s="25"/>
      <c r="HAI525" s="25"/>
      <c r="HAJ525" s="25"/>
      <c r="HAK525" s="25"/>
      <c r="HAL525" s="25"/>
      <c r="HAM525" s="25"/>
      <c r="HAN525" s="25"/>
      <c r="HAO525" s="25"/>
      <c r="HAP525" s="25"/>
      <c r="HAQ525" s="25"/>
      <c r="HAR525" s="25"/>
      <c r="HAS525" s="25"/>
      <c r="HAT525" s="25"/>
      <c r="HAU525" s="25"/>
      <c r="HAV525" s="25"/>
      <c r="HAW525" s="25"/>
      <c r="HAX525" s="25"/>
      <c r="HAY525" s="25"/>
      <c r="HAZ525" s="25"/>
      <c r="HBA525" s="25"/>
      <c r="HBB525" s="25"/>
      <c r="HBC525" s="25"/>
      <c r="HBD525" s="25"/>
      <c r="HBE525" s="25"/>
      <c r="HBF525" s="25"/>
      <c r="HBG525" s="25"/>
      <c r="HBH525" s="25"/>
      <c r="HBI525" s="25"/>
      <c r="HBJ525" s="25"/>
      <c r="HBK525" s="25"/>
      <c r="HBL525" s="25"/>
      <c r="HBM525" s="25"/>
      <c r="HBN525" s="25"/>
      <c r="HBO525" s="25"/>
      <c r="HBP525" s="25"/>
      <c r="HBQ525" s="25"/>
      <c r="HBR525" s="25"/>
      <c r="HBS525" s="25"/>
      <c r="HBT525" s="25"/>
      <c r="HBU525" s="25"/>
      <c r="HBV525" s="25"/>
      <c r="HBW525" s="25"/>
      <c r="HBX525" s="25"/>
      <c r="HBY525" s="25"/>
      <c r="HBZ525" s="25"/>
      <c r="HCA525" s="25"/>
      <c r="HCB525" s="25"/>
      <c r="HCC525" s="25"/>
      <c r="HCD525" s="25"/>
      <c r="HCE525" s="25"/>
      <c r="HCF525" s="25"/>
      <c r="HCG525" s="25"/>
      <c r="HCH525" s="25"/>
      <c r="HCI525" s="25"/>
      <c r="HCJ525" s="25"/>
      <c r="HCK525" s="25"/>
      <c r="HCL525" s="25"/>
      <c r="HCM525" s="25"/>
      <c r="HCN525" s="25"/>
      <c r="HCO525" s="25"/>
      <c r="HCP525" s="25"/>
      <c r="HCQ525" s="25"/>
      <c r="HCR525" s="25"/>
      <c r="HCS525" s="25"/>
      <c r="HCT525" s="25"/>
      <c r="HCU525" s="25"/>
      <c r="HCV525" s="25"/>
      <c r="HCW525" s="25"/>
      <c r="HCX525" s="25"/>
      <c r="HCY525" s="25"/>
      <c r="HCZ525" s="25"/>
      <c r="HDA525" s="25"/>
      <c r="HDB525" s="25"/>
      <c r="HDC525" s="25"/>
      <c r="HDD525" s="25"/>
      <c r="HDE525" s="25"/>
      <c r="HDF525" s="25"/>
      <c r="HDG525" s="25"/>
      <c r="HDH525" s="25"/>
      <c r="HDI525" s="25"/>
      <c r="HDJ525" s="25"/>
      <c r="HDK525" s="25"/>
      <c r="HDL525" s="25"/>
      <c r="HDM525" s="25"/>
      <c r="HDN525" s="25"/>
      <c r="HDO525" s="25"/>
      <c r="HDP525" s="25"/>
      <c r="HDQ525" s="25"/>
      <c r="HDR525" s="25"/>
      <c r="HDS525" s="25"/>
      <c r="HDT525" s="25"/>
      <c r="HDU525" s="25"/>
      <c r="HDV525" s="25"/>
      <c r="HDW525" s="25"/>
      <c r="HDX525" s="25"/>
      <c r="HDY525" s="25"/>
      <c r="HDZ525" s="25"/>
      <c r="HEA525" s="25"/>
      <c r="HEB525" s="25"/>
      <c r="HEC525" s="25"/>
      <c r="HED525" s="25"/>
      <c r="HEE525" s="25"/>
      <c r="HEF525" s="25"/>
      <c r="HEG525" s="25"/>
      <c r="HEH525" s="25"/>
      <c r="HEI525" s="25"/>
      <c r="HEJ525" s="25"/>
      <c r="HEK525" s="25"/>
      <c r="HEL525" s="25"/>
      <c r="HEM525" s="25"/>
      <c r="HEN525" s="25"/>
      <c r="HEO525" s="25"/>
      <c r="HEP525" s="25"/>
      <c r="HEQ525" s="25"/>
      <c r="HER525" s="25"/>
      <c r="HES525" s="25"/>
      <c r="HET525" s="25"/>
      <c r="HEU525" s="25"/>
      <c r="HEV525" s="25"/>
      <c r="HEW525" s="25"/>
      <c r="HEX525" s="25"/>
      <c r="HEY525" s="25"/>
      <c r="HEZ525" s="25"/>
      <c r="HFA525" s="25"/>
      <c r="HFB525" s="25"/>
      <c r="HFC525" s="25"/>
      <c r="HFD525" s="25"/>
      <c r="HFE525" s="25"/>
      <c r="HFF525" s="25"/>
      <c r="HFG525" s="25"/>
      <c r="HFH525" s="25"/>
      <c r="HFI525" s="25"/>
      <c r="HFJ525" s="25"/>
      <c r="HFK525" s="25"/>
      <c r="HFL525" s="25"/>
      <c r="HFM525" s="25"/>
      <c r="HFN525" s="25"/>
      <c r="HFO525" s="25"/>
      <c r="HFP525" s="25"/>
      <c r="HFQ525" s="25"/>
      <c r="HFR525" s="25"/>
      <c r="HFS525" s="25"/>
      <c r="HFT525" s="25"/>
      <c r="HFU525" s="25"/>
      <c r="HFV525" s="25"/>
      <c r="HFW525" s="25"/>
      <c r="HFX525" s="25"/>
      <c r="HFY525" s="25"/>
      <c r="HFZ525" s="25"/>
      <c r="HGA525" s="25"/>
      <c r="HGB525" s="25"/>
      <c r="HGC525" s="25"/>
      <c r="HGD525" s="25"/>
      <c r="HGE525" s="25"/>
      <c r="HGF525" s="25"/>
      <c r="HGG525" s="25"/>
      <c r="HGH525" s="25"/>
      <c r="HGI525" s="25"/>
      <c r="HGJ525" s="25"/>
      <c r="HGK525" s="25"/>
      <c r="HGL525" s="25"/>
      <c r="HGM525" s="25"/>
      <c r="HGN525" s="25"/>
      <c r="HGO525" s="25"/>
      <c r="HGP525" s="25"/>
      <c r="HGQ525" s="25"/>
      <c r="HGR525" s="25"/>
      <c r="HGS525" s="25"/>
      <c r="HGT525" s="25"/>
      <c r="HGU525" s="25"/>
      <c r="HGV525" s="25"/>
      <c r="HGW525" s="25"/>
      <c r="HGX525" s="25"/>
      <c r="HGY525" s="25"/>
      <c r="HGZ525" s="25"/>
      <c r="HHA525" s="25"/>
      <c r="HHB525" s="25"/>
      <c r="HHC525" s="25"/>
      <c r="HHD525" s="25"/>
      <c r="HHE525" s="25"/>
      <c r="HHF525" s="25"/>
      <c r="HHG525" s="25"/>
      <c r="HHH525" s="25"/>
      <c r="HHI525" s="25"/>
      <c r="HHJ525" s="25"/>
      <c r="HHK525" s="25"/>
      <c r="HHL525" s="25"/>
      <c r="HHM525" s="25"/>
      <c r="HHN525" s="25"/>
      <c r="HHO525" s="25"/>
      <c r="HHP525" s="25"/>
      <c r="HHQ525" s="25"/>
      <c r="HHR525" s="25"/>
      <c r="HHS525" s="25"/>
      <c r="HHT525" s="25"/>
      <c r="HHU525" s="25"/>
      <c r="HHV525" s="25"/>
      <c r="HHW525" s="25"/>
      <c r="HHX525" s="25"/>
      <c r="HHY525" s="25"/>
      <c r="HHZ525" s="25"/>
      <c r="HIA525" s="25"/>
      <c r="HIB525" s="25"/>
      <c r="HIC525" s="25"/>
      <c r="HID525" s="25"/>
      <c r="HIE525" s="25"/>
      <c r="HIF525" s="25"/>
      <c r="HIG525" s="25"/>
      <c r="HIH525" s="25"/>
      <c r="HII525" s="25"/>
      <c r="HIJ525" s="25"/>
      <c r="HIK525" s="25"/>
      <c r="HIL525" s="25"/>
      <c r="HIM525" s="25"/>
      <c r="HIN525" s="25"/>
      <c r="HIO525" s="25"/>
      <c r="HIP525" s="25"/>
      <c r="HIQ525" s="25"/>
      <c r="HIR525" s="25"/>
      <c r="HIS525" s="25"/>
      <c r="HIT525" s="25"/>
      <c r="HIU525" s="25"/>
      <c r="HIV525" s="25"/>
      <c r="HIW525" s="25"/>
      <c r="HIX525" s="25"/>
      <c r="HIY525" s="25"/>
      <c r="HIZ525" s="25"/>
      <c r="HJA525" s="25"/>
      <c r="HJB525" s="25"/>
      <c r="HJC525" s="25"/>
      <c r="HJD525" s="25"/>
      <c r="HJE525" s="25"/>
      <c r="HJF525" s="25"/>
      <c r="HJG525" s="25"/>
      <c r="HJH525" s="25"/>
      <c r="HJI525" s="25"/>
      <c r="HJJ525" s="25"/>
      <c r="HJK525" s="25"/>
      <c r="HJL525" s="25"/>
      <c r="HJM525" s="25"/>
      <c r="HJN525" s="25"/>
      <c r="HJO525" s="25"/>
      <c r="HJP525" s="25"/>
      <c r="HJQ525" s="25"/>
      <c r="HJR525" s="25"/>
      <c r="HJS525" s="25"/>
      <c r="HJT525" s="25"/>
      <c r="HJU525" s="25"/>
      <c r="HJV525" s="25"/>
      <c r="HJW525" s="25"/>
      <c r="HJX525" s="25"/>
      <c r="HJY525" s="25"/>
      <c r="HJZ525" s="25"/>
      <c r="HKA525" s="25"/>
      <c r="HKB525" s="25"/>
      <c r="HKC525" s="25"/>
      <c r="HKD525" s="25"/>
      <c r="HKE525" s="25"/>
      <c r="HKF525" s="25"/>
      <c r="HKG525" s="25"/>
      <c r="HKH525" s="25"/>
      <c r="HKI525" s="25"/>
      <c r="HKJ525" s="25"/>
      <c r="HKK525" s="25"/>
      <c r="HKL525" s="25"/>
      <c r="HKM525" s="25"/>
      <c r="HKN525" s="25"/>
      <c r="HKO525" s="25"/>
      <c r="HKP525" s="25"/>
      <c r="HKQ525" s="25"/>
      <c r="HKR525" s="25"/>
      <c r="HKS525" s="25"/>
      <c r="HKT525" s="25"/>
      <c r="HKU525" s="25"/>
      <c r="HKV525" s="25"/>
      <c r="HKW525" s="25"/>
      <c r="HKX525" s="25"/>
      <c r="HKY525" s="25"/>
      <c r="HKZ525" s="25"/>
      <c r="HLA525" s="25"/>
      <c r="HLB525" s="25"/>
      <c r="HLC525" s="25"/>
      <c r="HLD525" s="25"/>
      <c r="HLE525" s="25"/>
      <c r="HLF525" s="25"/>
      <c r="HLG525" s="25"/>
      <c r="HLH525" s="25"/>
      <c r="HLI525" s="25"/>
      <c r="HLJ525" s="25"/>
      <c r="HLK525" s="25"/>
      <c r="HLL525" s="25"/>
      <c r="HLM525" s="25"/>
      <c r="HLN525" s="25"/>
      <c r="HLO525" s="25"/>
      <c r="HLP525" s="25"/>
      <c r="HLQ525" s="25"/>
      <c r="HLR525" s="25"/>
      <c r="HLS525" s="25"/>
      <c r="HLT525" s="25"/>
      <c r="HLU525" s="25"/>
      <c r="HLV525" s="25"/>
      <c r="HLW525" s="25"/>
      <c r="HLX525" s="25"/>
      <c r="HLY525" s="25"/>
      <c r="HLZ525" s="25"/>
      <c r="HMA525" s="25"/>
      <c r="HMB525" s="25"/>
      <c r="HMC525" s="25"/>
      <c r="HMD525" s="25"/>
      <c r="HME525" s="25"/>
      <c r="HMF525" s="25"/>
      <c r="HMG525" s="25"/>
      <c r="HMH525" s="25"/>
      <c r="HMI525" s="25"/>
      <c r="HMJ525" s="25"/>
      <c r="HMK525" s="25"/>
      <c r="HML525" s="25"/>
      <c r="HMM525" s="25"/>
      <c r="HMN525" s="25"/>
      <c r="HMO525" s="25"/>
      <c r="HMP525" s="25"/>
      <c r="HMQ525" s="25"/>
      <c r="HMR525" s="25"/>
      <c r="HMS525" s="25"/>
      <c r="HMT525" s="25"/>
      <c r="HMU525" s="25"/>
      <c r="HMV525" s="25"/>
      <c r="HMW525" s="25"/>
      <c r="HMX525" s="25"/>
      <c r="HMY525" s="25"/>
      <c r="HMZ525" s="25"/>
      <c r="HNA525" s="25"/>
      <c r="HNB525" s="25"/>
      <c r="HNC525" s="25"/>
      <c r="HND525" s="25"/>
      <c r="HNE525" s="25"/>
      <c r="HNF525" s="25"/>
      <c r="HNG525" s="25"/>
      <c r="HNH525" s="25"/>
      <c r="HNI525" s="25"/>
      <c r="HNJ525" s="25"/>
      <c r="HNK525" s="25"/>
      <c r="HNL525" s="25"/>
      <c r="HNM525" s="25"/>
      <c r="HNN525" s="25"/>
      <c r="HNO525" s="25"/>
      <c r="HNP525" s="25"/>
      <c r="HNQ525" s="25"/>
      <c r="HNR525" s="25"/>
      <c r="HNS525" s="25"/>
      <c r="HNT525" s="25"/>
      <c r="HNU525" s="25"/>
      <c r="HNV525" s="25"/>
      <c r="HNW525" s="25"/>
      <c r="HNX525" s="25"/>
      <c r="HNY525" s="25"/>
      <c r="HNZ525" s="25"/>
      <c r="HOA525" s="25"/>
      <c r="HOB525" s="25"/>
      <c r="HOC525" s="25"/>
      <c r="HOD525" s="25"/>
      <c r="HOE525" s="25"/>
      <c r="HOF525" s="25"/>
      <c r="HOG525" s="25"/>
      <c r="HOH525" s="25"/>
      <c r="HOI525" s="25"/>
      <c r="HOJ525" s="25"/>
      <c r="HOK525" s="25"/>
      <c r="HOL525" s="25"/>
      <c r="HOM525" s="25"/>
      <c r="HON525" s="25"/>
      <c r="HOO525" s="25"/>
      <c r="HOP525" s="25"/>
      <c r="HOQ525" s="25"/>
      <c r="HOR525" s="25"/>
      <c r="HOS525" s="25"/>
      <c r="HOT525" s="25"/>
      <c r="HOU525" s="25"/>
      <c r="HOV525" s="25"/>
      <c r="HOW525" s="25"/>
      <c r="HOX525" s="25"/>
      <c r="HOY525" s="25"/>
      <c r="HOZ525" s="25"/>
      <c r="HPA525" s="25"/>
      <c r="HPB525" s="25"/>
      <c r="HPC525" s="25"/>
      <c r="HPD525" s="25"/>
      <c r="HPE525" s="25"/>
      <c r="HPF525" s="25"/>
      <c r="HPG525" s="25"/>
      <c r="HPH525" s="25"/>
      <c r="HPI525" s="25"/>
      <c r="HPJ525" s="25"/>
      <c r="HPK525" s="25"/>
      <c r="HPL525" s="25"/>
      <c r="HPM525" s="25"/>
      <c r="HPN525" s="25"/>
      <c r="HPO525" s="25"/>
      <c r="HPP525" s="25"/>
      <c r="HPQ525" s="25"/>
      <c r="HPR525" s="25"/>
      <c r="HPS525" s="25"/>
      <c r="HPT525" s="25"/>
      <c r="HPU525" s="25"/>
      <c r="HPV525" s="25"/>
      <c r="HPW525" s="25"/>
      <c r="HPX525" s="25"/>
      <c r="HPY525" s="25"/>
      <c r="HPZ525" s="25"/>
      <c r="HQA525" s="25"/>
      <c r="HQB525" s="25"/>
      <c r="HQC525" s="25"/>
      <c r="HQD525" s="25"/>
      <c r="HQE525" s="25"/>
      <c r="HQF525" s="25"/>
      <c r="HQG525" s="25"/>
      <c r="HQH525" s="25"/>
      <c r="HQI525" s="25"/>
      <c r="HQJ525" s="25"/>
      <c r="HQK525" s="25"/>
      <c r="HQL525" s="25"/>
      <c r="HQM525" s="25"/>
      <c r="HQN525" s="25"/>
      <c r="HQO525" s="25"/>
      <c r="HQP525" s="25"/>
      <c r="HQQ525" s="25"/>
      <c r="HQR525" s="25"/>
      <c r="HQS525" s="25"/>
      <c r="HQT525" s="25"/>
      <c r="HQU525" s="25"/>
      <c r="HQV525" s="25"/>
      <c r="HQW525" s="25"/>
      <c r="HQX525" s="25"/>
      <c r="HQY525" s="25"/>
      <c r="HQZ525" s="25"/>
      <c r="HRA525" s="25"/>
      <c r="HRB525" s="25"/>
      <c r="HRC525" s="25"/>
      <c r="HRD525" s="25"/>
      <c r="HRE525" s="25"/>
      <c r="HRF525" s="25"/>
      <c r="HRG525" s="25"/>
      <c r="HRH525" s="25"/>
      <c r="HRI525" s="25"/>
      <c r="HRJ525" s="25"/>
      <c r="HRK525" s="25"/>
      <c r="HRL525" s="25"/>
      <c r="HRM525" s="25"/>
      <c r="HRN525" s="25"/>
      <c r="HRO525" s="25"/>
      <c r="HRP525" s="25"/>
      <c r="HRQ525" s="25"/>
      <c r="HRR525" s="25"/>
      <c r="HRS525" s="25"/>
      <c r="HRT525" s="25"/>
      <c r="HRU525" s="25"/>
      <c r="HRV525" s="25"/>
      <c r="HRW525" s="25"/>
      <c r="HRX525" s="25"/>
      <c r="HRY525" s="25"/>
      <c r="HRZ525" s="25"/>
      <c r="HSA525" s="25"/>
      <c r="HSB525" s="25"/>
      <c r="HSC525" s="25"/>
      <c r="HSD525" s="25"/>
      <c r="HSE525" s="25"/>
      <c r="HSF525" s="25"/>
      <c r="HSG525" s="25"/>
      <c r="HSH525" s="25"/>
      <c r="HSI525" s="25"/>
      <c r="HSJ525" s="25"/>
      <c r="HSK525" s="25"/>
      <c r="HSL525" s="25"/>
      <c r="HSM525" s="25"/>
      <c r="HSN525" s="25"/>
      <c r="HSO525" s="25"/>
      <c r="HSP525" s="25"/>
      <c r="HSQ525" s="25"/>
      <c r="HSR525" s="25"/>
      <c r="HSS525" s="25"/>
      <c r="HST525" s="25"/>
      <c r="HSU525" s="25"/>
      <c r="HSV525" s="25"/>
      <c r="HSW525" s="25"/>
      <c r="HSX525" s="25"/>
      <c r="HSY525" s="25"/>
      <c r="HSZ525" s="25"/>
      <c r="HTA525" s="25"/>
      <c r="HTB525" s="25"/>
      <c r="HTC525" s="25"/>
      <c r="HTD525" s="25"/>
      <c r="HTE525" s="25"/>
      <c r="HTF525" s="25"/>
      <c r="HTG525" s="25"/>
      <c r="HTH525" s="25"/>
      <c r="HTI525" s="25"/>
      <c r="HTJ525" s="25"/>
      <c r="HTK525" s="25"/>
      <c r="HTL525" s="25"/>
      <c r="HTM525" s="25"/>
      <c r="HTN525" s="25"/>
      <c r="HTO525" s="25"/>
      <c r="HTP525" s="25"/>
      <c r="HTQ525" s="25"/>
      <c r="HTR525" s="25"/>
      <c r="HTS525" s="25"/>
      <c r="HTT525" s="25"/>
      <c r="HTU525" s="25"/>
      <c r="HTV525" s="25"/>
      <c r="HTW525" s="25"/>
      <c r="HTX525" s="25"/>
      <c r="HTY525" s="25"/>
      <c r="HTZ525" s="25"/>
      <c r="HUA525" s="25"/>
      <c r="HUB525" s="25"/>
      <c r="HUC525" s="25"/>
      <c r="HUD525" s="25"/>
      <c r="HUE525" s="25"/>
      <c r="HUF525" s="25"/>
      <c r="HUG525" s="25"/>
      <c r="HUH525" s="25"/>
      <c r="HUI525" s="25"/>
      <c r="HUJ525" s="25"/>
      <c r="HUK525" s="25"/>
      <c r="HUL525" s="25"/>
      <c r="HUM525" s="25"/>
      <c r="HUN525" s="25"/>
      <c r="HUO525" s="25"/>
      <c r="HUP525" s="25"/>
      <c r="HUQ525" s="25"/>
      <c r="HUR525" s="25"/>
      <c r="HUS525" s="25"/>
      <c r="HUT525" s="25"/>
      <c r="HUU525" s="25"/>
      <c r="HUV525" s="25"/>
      <c r="HUW525" s="25"/>
      <c r="HUX525" s="25"/>
      <c r="HUY525" s="25"/>
      <c r="HUZ525" s="25"/>
      <c r="HVA525" s="25"/>
      <c r="HVB525" s="25"/>
      <c r="HVC525" s="25"/>
      <c r="HVD525" s="25"/>
      <c r="HVE525" s="25"/>
      <c r="HVF525" s="25"/>
      <c r="HVG525" s="25"/>
      <c r="HVH525" s="25"/>
      <c r="HVI525" s="25"/>
      <c r="HVJ525" s="25"/>
      <c r="HVK525" s="25"/>
      <c r="HVL525" s="25"/>
      <c r="HVM525" s="25"/>
      <c r="HVN525" s="25"/>
      <c r="HVO525" s="25"/>
      <c r="HVP525" s="25"/>
      <c r="HVQ525" s="25"/>
      <c r="HVR525" s="25"/>
      <c r="HVS525" s="25"/>
      <c r="HVT525" s="25"/>
      <c r="HVU525" s="25"/>
      <c r="HVV525" s="25"/>
      <c r="HVW525" s="25"/>
      <c r="HVX525" s="25"/>
      <c r="HVY525" s="25"/>
      <c r="HVZ525" s="25"/>
      <c r="HWA525" s="25"/>
      <c r="HWB525" s="25"/>
      <c r="HWC525" s="25"/>
      <c r="HWD525" s="25"/>
      <c r="HWE525" s="25"/>
      <c r="HWF525" s="25"/>
      <c r="HWG525" s="25"/>
      <c r="HWH525" s="25"/>
      <c r="HWI525" s="25"/>
      <c r="HWJ525" s="25"/>
      <c r="HWK525" s="25"/>
      <c r="HWL525" s="25"/>
      <c r="HWM525" s="25"/>
      <c r="HWN525" s="25"/>
      <c r="HWO525" s="25"/>
      <c r="HWP525" s="25"/>
      <c r="HWQ525" s="25"/>
      <c r="HWR525" s="25"/>
      <c r="HWS525" s="25"/>
      <c r="HWT525" s="25"/>
      <c r="HWU525" s="25"/>
      <c r="HWV525" s="25"/>
      <c r="HWW525" s="25"/>
      <c r="HWX525" s="25"/>
      <c r="HWY525" s="25"/>
      <c r="HWZ525" s="25"/>
      <c r="HXA525" s="25"/>
      <c r="HXB525" s="25"/>
      <c r="HXC525" s="25"/>
      <c r="HXD525" s="25"/>
      <c r="HXE525" s="25"/>
      <c r="HXF525" s="25"/>
      <c r="HXG525" s="25"/>
      <c r="HXH525" s="25"/>
      <c r="HXI525" s="25"/>
      <c r="HXJ525" s="25"/>
      <c r="HXK525" s="25"/>
      <c r="HXL525" s="25"/>
      <c r="HXM525" s="25"/>
      <c r="HXN525" s="25"/>
      <c r="HXO525" s="25"/>
      <c r="HXP525" s="25"/>
      <c r="HXQ525" s="25"/>
      <c r="HXR525" s="25"/>
      <c r="HXS525" s="25"/>
      <c r="HXT525" s="25"/>
      <c r="HXU525" s="25"/>
      <c r="HXV525" s="25"/>
      <c r="HXW525" s="25"/>
      <c r="HXX525" s="25"/>
      <c r="HXY525" s="25"/>
      <c r="HXZ525" s="25"/>
      <c r="HYA525" s="25"/>
      <c r="HYB525" s="25"/>
      <c r="HYC525" s="25"/>
      <c r="HYD525" s="25"/>
      <c r="HYE525" s="25"/>
      <c r="HYF525" s="25"/>
      <c r="HYG525" s="25"/>
      <c r="HYH525" s="25"/>
      <c r="HYI525" s="25"/>
      <c r="HYJ525" s="25"/>
      <c r="HYK525" s="25"/>
      <c r="HYL525" s="25"/>
      <c r="HYM525" s="25"/>
      <c r="HYN525" s="25"/>
      <c r="HYO525" s="25"/>
      <c r="HYP525" s="25"/>
      <c r="HYQ525" s="25"/>
      <c r="HYR525" s="25"/>
      <c r="HYS525" s="25"/>
      <c r="HYT525" s="25"/>
      <c r="HYU525" s="25"/>
      <c r="HYV525" s="25"/>
      <c r="HYW525" s="25"/>
      <c r="HYX525" s="25"/>
      <c r="HYY525" s="25"/>
      <c r="HYZ525" s="25"/>
      <c r="HZA525" s="25"/>
      <c r="HZB525" s="25"/>
      <c r="HZC525" s="25"/>
      <c r="HZD525" s="25"/>
      <c r="HZE525" s="25"/>
      <c r="HZF525" s="25"/>
      <c r="HZG525" s="25"/>
      <c r="HZH525" s="25"/>
      <c r="HZI525" s="25"/>
      <c r="HZJ525" s="25"/>
      <c r="HZK525" s="25"/>
      <c r="HZL525" s="25"/>
      <c r="HZM525" s="25"/>
      <c r="HZN525" s="25"/>
      <c r="HZO525" s="25"/>
      <c r="HZP525" s="25"/>
      <c r="HZQ525" s="25"/>
      <c r="HZR525" s="25"/>
      <c r="HZS525" s="25"/>
      <c r="HZT525" s="25"/>
      <c r="HZU525" s="25"/>
      <c r="HZV525" s="25"/>
      <c r="HZW525" s="25"/>
      <c r="HZX525" s="25"/>
      <c r="HZY525" s="25"/>
      <c r="HZZ525" s="25"/>
      <c r="IAA525" s="25"/>
      <c r="IAB525" s="25"/>
      <c r="IAC525" s="25"/>
      <c r="IAD525" s="25"/>
      <c r="IAE525" s="25"/>
      <c r="IAF525" s="25"/>
      <c r="IAG525" s="25"/>
      <c r="IAH525" s="25"/>
      <c r="IAI525" s="25"/>
      <c r="IAJ525" s="25"/>
      <c r="IAK525" s="25"/>
      <c r="IAL525" s="25"/>
      <c r="IAM525" s="25"/>
      <c r="IAN525" s="25"/>
      <c r="IAO525" s="25"/>
      <c r="IAP525" s="25"/>
      <c r="IAQ525" s="25"/>
      <c r="IAR525" s="25"/>
      <c r="IAS525" s="25"/>
      <c r="IAT525" s="25"/>
      <c r="IAU525" s="25"/>
      <c r="IAV525" s="25"/>
      <c r="IAW525" s="25"/>
      <c r="IAX525" s="25"/>
      <c r="IAY525" s="25"/>
      <c r="IAZ525" s="25"/>
      <c r="IBA525" s="25"/>
      <c r="IBB525" s="25"/>
      <c r="IBC525" s="25"/>
      <c r="IBD525" s="25"/>
      <c r="IBE525" s="25"/>
      <c r="IBF525" s="25"/>
      <c r="IBG525" s="25"/>
      <c r="IBH525" s="25"/>
      <c r="IBI525" s="25"/>
      <c r="IBJ525" s="25"/>
      <c r="IBK525" s="25"/>
      <c r="IBL525" s="25"/>
      <c r="IBM525" s="25"/>
      <c r="IBN525" s="25"/>
      <c r="IBO525" s="25"/>
      <c r="IBP525" s="25"/>
      <c r="IBQ525" s="25"/>
      <c r="IBR525" s="25"/>
      <c r="IBS525" s="25"/>
      <c r="IBT525" s="25"/>
      <c r="IBU525" s="25"/>
      <c r="IBV525" s="25"/>
      <c r="IBW525" s="25"/>
      <c r="IBX525" s="25"/>
      <c r="IBY525" s="25"/>
      <c r="IBZ525" s="25"/>
      <c r="ICA525" s="25"/>
      <c r="ICB525" s="25"/>
      <c r="ICC525" s="25"/>
      <c r="ICD525" s="25"/>
      <c r="ICE525" s="25"/>
      <c r="ICF525" s="25"/>
      <c r="ICG525" s="25"/>
      <c r="ICH525" s="25"/>
      <c r="ICI525" s="25"/>
      <c r="ICJ525" s="25"/>
      <c r="ICK525" s="25"/>
      <c r="ICL525" s="25"/>
      <c r="ICM525" s="25"/>
      <c r="ICN525" s="25"/>
      <c r="ICO525" s="25"/>
      <c r="ICP525" s="25"/>
      <c r="ICQ525" s="25"/>
      <c r="ICR525" s="25"/>
      <c r="ICS525" s="25"/>
      <c r="ICT525" s="25"/>
      <c r="ICU525" s="25"/>
      <c r="ICV525" s="25"/>
      <c r="ICW525" s="25"/>
      <c r="ICX525" s="25"/>
      <c r="ICY525" s="25"/>
      <c r="ICZ525" s="25"/>
      <c r="IDA525" s="25"/>
      <c r="IDB525" s="25"/>
      <c r="IDC525" s="25"/>
      <c r="IDD525" s="25"/>
      <c r="IDE525" s="25"/>
      <c r="IDF525" s="25"/>
      <c r="IDG525" s="25"/>
      <c r="IDH525" s="25"/>
      <c r="IDI525" s="25"/>
      <c r="IDJ525" s="25"/>
      <c r="IDK525" s="25"/>
      <c r="IDL525" s="25"/>
      <c r="IDM525" s="25"/>
      <c r="IDN525" s="25"/>
      <c r="IDO525" s="25"/>
      <c r="IDP525" s="25"/>
      <c r="IDQ525" s="25"/>
      <c r="IDR525" s="25"/>
      <c r="IDS525" s="25"/>
      <c r="IDT525" s="25"/>
      <c r="IDU525" s="25"/>
      <c r="IDV525" s="25"/>
      <c r="IDW525" s="25"/>
      <c r="IDX525" s="25"/>
      <c r="IDY525" s="25"/>
      <c r="IDZ525" s="25"/>
      <c r="IEA525" s="25"/>
      <c r="IEB525" s="25"/>
      <c r="IEC525" s="25"/>
      <c r="IED525" s="25"/>
      <c r="IEE525" s="25"/>
      <c r="IEF525" s="25"/>
      <c r="IEG525" s="25"/>
      <c r="IEH525" s="25"/>
      <c r="IEI525" s="25"/>
      <c r="IEJ525" s="25"/>
      <c r="IEK525" s="25"/>
      <c r="IEL525" s="25"/>
      <c r="IEM525" s="25"/>
      <c r="IEN525" s="25"/>
      <c r="IEO525" s="25"/>
      <c r="IEP525" s="25"/>
      <c r="IEQ525" s="25"/>
      <c r="IER525" s="25"/>
      <c r="IES525" s="25"/>
      <c r="IET525" s="25"/>
      <c r="IEU525" s="25"/>
      <c r="IEV525" s="25"/>
      <c r="IEW525" s="25"/>
      <c r="IEX525" s="25"/>
      <c r="IEY525" s="25"/>
      <c r="IEZ525" s="25"/>
      <c r="IFA525" s="25"/>
      <c r="IFB525" s="25"/>
      <c r="IFC525" s="25"/>
      <c r="IFD525" s="25"/>
      <c r="IFE525" s="25"/>
      <c r="IFF525" s="25"/>
      <c r="IFG525" s="25"/>
      <c r="IFH525" s="25"/>
      <c r="IFI525" s="25"/>
      <c r="IFJ525" s="25"/>
      <c r="IFK525" s="25"/>
      <c r="IFL525" s="25"/>
      <c r="IFM525" s="25"/>
      <c r="IFN525" s="25"/>
      <c r="IFO525" s="25"/>
      <c r="IFP525" s="25"/>
      <c r="IFQ525" s="25"/>
      <c r="IFR525" s="25"/>
      <c r="IFS525" s="25"/>
      <c r="IFT525" s="25"/>
      <c r="IFU525" s="25"/>
      <c r="IFV525" s="25"/>
      <c r="IFW525" s="25"/>
      <c r="IFX525" s="25"/>
      <c r="IFY525" s="25"/>
      <c r="IFZ525" s="25"/>
      <c r="IGA525" s="25"/>
      <c r="IGB525" s="25"/>
      <c r="IGC525" s="25"/>
      <c r="IGD525" s="25"/>
      <c r="IGE525" s="25"/>
      <c r="IGF525" s="25"/>
      <c r="IGG525" s="25"/>
      <c r="IGH525" s="25"/>
      <c r="IGI525" s="25"/>
      <c r="IGJ525" s="25"/>
      <c r="IGK525" s="25"/>
      <c r="IGL525" s="25"/>
      <c r="IGM525" s="25"/>
      <c r="IGN525" s="25"/>
      <c r="IGO525" s="25"/>
      <c r="IGP525" s="25"/>
      <c r="IGQ525" s="25"/>
      <c r="IGR525" s="25"/>
      <c r="IGS525" s="25"/>
      <c r="IGT525" s="25"/>
      <c r="IGU525" s="25"/>
      <c r="IGV525" s="25"/>
      <c r="IGW525" s="25"/>
      <c r="IGX525" s="25"/>
      <c r="IGY525" s="25"/>
      <c r="IGZ525" s="25"/>
      <c r="IHA525" s="25"/>
      <c r="IHB525" s="25"/>
      <c r="IHC525" s="25"/>
      <c r="IHD525" s="25"/>
      <c r="IHE525" s="25"/>
      <c r="IHF525" s="25"/>
      <c r="IHG525" s="25"/>
      <c r="IHH525" s="25"/>
      <c r="IHI525" s="25"/>
      <c r="IHJ525" s="25"/>
      <c r="IHK525" s="25"/>
      <c r="IHL525" s="25"/>
      <c r="IHM525" s="25"/>
      <c r="IHN525" s="25"/>
      <c r="IHO525" s="25"/>
      <c r="IHP525" s="25"/>
      <c r="IHQ525" s="25"/>
      <c r="IHR525" s="25"/>
      <c r="IHS525" s="25"/>
      <c r="IHT525" s="25"/>
      <c r="IHU525" s="25"/>
      <c r="IHV525" s="25"/>
      <c r="IHW525" s="25"/>
      <c r="IHX525" s="25"/>
      <c r="IHY525" s="25"/>
      <c r="IHZ525" s="25"/>
      <c r="IIA525" s="25"/>
      <c r="IIB525" s="25"/>
      <c r="IIC525" s="25"/>
      <c r="IID525" s="25"/>
      <c r="IIE525" s="25"/>
      <c r="IIF525" s="25"/>
      <c r="IIG525" s="25"/>
      <c r="IIH525" s="25"/>
      <c r="III525" s="25"/>
      <c r="IIJ525" s="25"/>
      <c r="IIK525" s="25"/>
      <c r="IIL525" s="25"/>
      <c r="IIM525" s="25"/>
      <c r="IIN525" s="25"/>
      <c r="IIO525" s="25"/>
      <c r="IIP525" s="25"/>
      <c r="IIQ525" s="25"/>
      <c r="IIR525" s="25"/>
      <c r="IIS525" s="25"/>
      <c r="IIT525" s="25"/>
      <c r="IIU525" s="25"/>
      <c r="IIV525" s="25"/>
      <c r="IIW525" s="25"/>
      <c r="IIX525" s="25"/>
      <c r="IIY525" s="25"/>
      <c r="IIZ525" s="25"/>
      <c r="IJA525" s="25"/>
      <c r="IJB525" s="25"/>
      <c r="IJC525" s="25"/>
      <c r="IJD525" s="25"/>
      <c r="IJE525" s="25"/>
      <c r="IJF525" s="25"/>
      <c r="IJG525" s="25"/>
      <c r="IJH525" s="25"/>
      <c r="IJI525" s="25"/>
      <c r="IJJ525" s="25"/>
      <c r="IJK525" s="25"/>
      <c r="IJL525" s="25"/>
      <c r="IJM525" s="25"/>
      <c r="IJN525" s="25"/>
      <c r="IJO525" s="25"/>
      <c r="IJP525" s="25"/>
      <c r="IJQ525" s="25"/>
      <c r="IJR525" s="25"/>
      <c r="IJS525" s="25"/>
      <c r="IJT525" s="25"/>
      <c r="IJU525" s="25"/>
      <c r="IJV525" s="25"/>
      <c r="IJW525" s="25"/>
      <c r="IJX525" s="25"/>
      <c r="IJY525" s="25"/>
      <c r="IJZ525" s="25"/>
      <c r="IKA525" s="25"/>
      <c r="IKB525" s="25"/>
      <c r="IKC525" s="25"/>
      <c r="IKD525" s="25"/>
      <c r="IKE525" s="25"/>
      <c r="IKF525" s="25"/>
      <c r="IKG525" s="25"/>
      <c r="IKH525" s="25"/>
      <c r="IKI525" s="25"/>
      <c r="IKJ525" s="25"/>
      <c r="IKK525" s="25"/>
      <c r="IKL525" s="25"/>
      <c r="IKM525" s="25"/>
      <c r="IKN525" s="25"/>
      <c r="IKO525" s="25"/>
      <c r="IKP525" s="25"/>
      <c r="IKQ525" s="25"/>
      <c r="IKR525" s="25"/>
      <c r="IKS525" s="25"/>
      <c r="IKT525" s="25"/>
      <c r="IKU525" s="25"/>
      <c r="IKV525" s="25"/>
      <c r="IKW525" s="25"/>
      <c r="IKX525" s="25"/>
      <c r="IKY525" s="25"/>
      <c r="IKZ525" s="25"/>
      <c r="ILA525" s="25"/>
      <c r="ILB525" s="25"/>
      <c r="ILC525" s="25"/>
      <c r="ILD525" s="25"/>
      <c r="ILE525" s="25"/>
      <c r="ILF525" s="25"/>
      <c r="ILG525" s="25"/>
      <c r="ILH525" s="25"/>
      <c r="ILI525" s="25"/>
      <c r="ILJ525" s="25"/>
      <c r="ILK525" s="25"/>
      <c r="ILL525" s="25"/>
      <c r="ILM525" s="25"/>
      <c r="ILN525" s="25"/>
      <c r="ILO525" s="25"/>
      <c r="ILP525" s="25"/>
      <c r="ILQ525" s="25"/>
      <c r="ILR525" s="25"/>
      <c r="ILS525" s="25"/>
      <c r="ILT525" s="25"/>
      <c r="ILU525" s="25"/>
      <c r="ILV525" s="25"/>
      <c r="ILW525" s="25"/>
      <c r="ILX525" s="25"/>
      <c r="ILY525" s="25"/>
      <c r="ILZ525" s="25"/>
      <c r="IMA525" s="25"/>
      <c r="IMB525" s="25"/>
      <c r="IMC525" s="25"/>
      <c r="IMD525" s="25"/>
      <c r="IME525" s="25"/>
      <c r="IMF525" s="25"/>
      <c r="IMG525" s="25"/>
      <c r="IMH525" s="25"/>
      <c r="IMI525" s="25"/>
      <c r="IMJ525" s="25"/>
      <c r="IMK525" s="25"/>
      <c r="IML525" s="25"/>
      <c r="IMM525" s="25"/>
      <c r="IMN525" s="25"/>
      <c r="IMO525" s="25"/>
      <c r="IMP525" s="25"/>
      <c r="IMQ525" s="25"/>
      <c r="IMR525" s="25"/>
      <c r="IMS525" s="25"/>
      <c r="IMT525" s="25"/>
      <c r="IMU525" s="25"/>
      <c r="IMV525" s="25"/>
      <c r="IMW525" s="25"/>
      <c r="IMX525" s="25"/>
      <c r="IMY525" s="25"/>
      <c r="IMZ525" s="25"/>
      <c r="INA525" s="25"/>
      <c r="INB525" s="25"/>
      <c r="INC525" s="25"/>
      <c r="IND525" s="25"/>
      <c r="INE525" s="25"/>
      <c r="INF525" s="25"/>
      <c r="ING525" s="25"/>
      <c r="INH525" s="25"/>
      <c r="INI525" s="25"/>
      <c r="INJ525" s="25"/>
      <c r="INK525" s="25"/>
      <c r="INL525" s="25"/>
      <c r="INM525" s="25"/>
      <c r="INN525" s="25"/>
      <c r="INO525" s="25"/>
      <c r="INP525" s="25"/>
      <c r="INQ525" s="25"/>
      <c r="INR525" s="25"/>
      <c r="INS525" s="25"/>
      <c r="INT525" s="25"/>
      <c r="INU525" s="25"/>
      <c r="INV525" s="25"/>
      <c r="INW525" s="25"/>
      <c r="INX525" s="25"/>
      <c r="INY525" s="25"/>
      <c r="INZ525" s="25"/>
      <c r="IOA525" s="25"/>
      <c r="IOB525" s="25"/>
      <c r="IOC525" s="25"/>
      <c r="IOD525" s="25"/>
      <c r="IOE525" s="25"/>
      <c r="IOF525" s="25"/>
      <c r="IOG525" s="25"/>
      <c r="IOH525" s="25"/>
      <c r="IOI525" s="25"/>
      <c r="IOJ525" s="25"/>
      <c r="IOK525" s="25"/>
      <c r="IOL525" s="25"/>
      <c r="IOM525" s="25"/>
      <c r="ION525" s="25"/>
      <c r="IOO525" s="25"/>
      <c r="IOP525" s="25"/>
      <c r="IOQ525" s="25"/>
      <c r="IOR525" s="25"/>
      <c r="IOS525" s="25"/>
      <c r="IOT525" s="25"/>
      <c r="IOU525" s="25"/>
      <c r="IOV525" s="25"/>
      <c r="IOW525" s="25"/>
      <c r="IOX525" s="25"/>
      <c r="IOY525" s="25"/>
      <c r="IOZ525" s="25"/>
      <c r="IPA525" s="25"/>
      <c r="IPB525" s="25"/>
      <c r="IPC525" s="25"/>
      <c r="IPD525" s="25"/>
      <c r="IPE525" s="25"/>
      <c r="IPF525" s="25"/>
      <c r="IPG525" s="25"/>
      <c r="IPH525" s="25"/>
      <c r="IPI525" s="25"/>
      <c r="IPJ525" s="25"/>
      <c r="IPK525" s="25"/>
      <c r="IPL525" s="25"/>
      <c r="IPM525" s="25"/>
      <c r="IPN525" s="25"/>
      <c r="IPO525" s="25"/>
      <c r="IPP525" s="25"/>
      <c r="IPQ525" s="25"/>
      <c r="IPR525" s="25"/>
      <c r="IPS525" s="25"/>
      <c r="IPT525" s="25"/>
      <c r="IPU525" s="25"/>
      <c r="IPV525" s="25"/>
      <c r="IPW525" s="25"/>
      <c r="IPX525" s="25"/>
      <c r="IPY525" s="25"/>
      <c r="IPZ525" s="25"/>
      <c r="IQA525" s="25"/>
      <c r="IQB525" s="25"/>
      <c r="IQC525" s="25"/>
      <c r="IQD525" s="25"/>
      <c r="IQE525" s="25"/>
      <c r="IQF525" s="25"/>
      <c r="IQG525" s="25"/>
      <c r="IQH525" s="25"/>
      <c r="IQI525" s="25"/>
      <c r="IQJ525" s="25"/>
      <c r="IQK525" s="25"/>
      <c r="IQL525" s="25"/>
      <c r="IQM525" s="25"/>
      <c r="IQN525" s="25"/>
      <c r="IQO525" s="25"/>
      <c r="IQP525" s="25"/>
      <c r="IQQ525" s="25"/>
      <c r="IQR525" s="25"/>
      <c r="IQS525" s="25"/>
      <c r="IQT525" s="25"/>
      <c r="IQU525" s="25"/>
      <c r="IQV525" s="25"/>
      <c r="IQW525" s="25"/>
      <c r="IQX525" s="25"/>
      <c r="IQY525" s="25"/>
      <c r="IQZ525" s="25"/>
      <c r="IRA525" s="25"/>
      <c r="IRB525" s="25"/>
      <c r="IRC525" s="25"/>
      <c r="IRD525" s="25"/>
      <c r="IRE525" s="25"/>
      <c r="IRF525" s="25"/>
      <c r="IRG525" s="25"/>
      <c r="IRH525" s="25"/>
      <c r="IRI525" s="25"/>
      <c r="IRJ525" s="25"/>
      <c r="IRK525" s="25"/>
      <c r="IRL525" s="25"/>
      <c r="IRM525" s="25"/>
      <c r="IRN525" s="25"/>
      <c r="IRO525" s="25"/>
      <c r="IRP525" s="25"/>
      <c r="IRQ525" s="25"/>
      <c r="IRR525" s="25"/>
      <c r="IRS525" s="25"/>
      <c r="IRT525" s="25"/>
      <c r="IRU525" s="25"/>
      <c r="IRV525" s="25"/>
      <c r="IRW525" s="25"/>
      <c r="IRX525" s="25"/>
      <c r="IRY525" s="25"/>
      <c r="IRZ525" s="25"/>
      <c r="ISA525" s="25"/>
      <c r="ISB525" s="25"/>
      <c r="ISC525" s="25"/>
      <c r="ISD525" s="25"/>
      <c r="ISE525" s="25"/>
      <c r="ISF525" s="25"/>
      <c r="ISG525" s="25"/>
      <c r="ISH525" s="25"/>
      <c r="ISI525" s="25"/>
      <c r="ISJ525" s="25"/>
      <c r="ISK525" s="25"/>
      <c r="ISL525" s="25"/>
      <c r="ISM525" s="25"/>
      <c r="ISN525" s="25"/>
      <c r="ISO525" s="25"/>
      <c r="ISP525" s="25"/>
      <c r="ISQ525" s="25"/>
      <c r="ISR525" s="25"/>
      <c r="ISS525" s="25"/>
      <c r="IST525" s="25"/>
      <c r="ISU525" s="25"/>
      <c r="ISV525" s="25"/>
      <c r="ISW525" s="25"/>
      <c r="ISX525" s="25"/>
      <c r="ISY525" s="25"/>
      <c r="ISZ525" s="25"/>
      <c r="ITA525" s="25"/>
      <c r="ITB525" s="25"/>
      <c r="ITC525" s="25"/>
      <c r="ITD525" s="25"/>
      <c r="ITE525" s="25"/>
      <c r="ITF525" s="25"/>
      <c r="ITG525" s="25"/>
      <c r="ITH525" s="25"/>
      <c r="ITI525" s="25"/>
      <c r="ITJ525" s="25"/>
      <c r="ITK525" s="25"/>
      <c r="ITL525" s="25"/>
      <c r="ITM525" s="25"/>
      <c r="ITN525" s="25"/>
      <c r="ITO525" s="25"/>
      <c r="ITP525" s="25"/>
      <c r="ITQ525" s="25"/>
      <c r="ITR525" s="25"/>
      <c r="ITS525" s="25"/>
      <c r="ITT525" s="25"/>
      <c r="ITU525" s="25"/>
      <c r="ITV525" s="25"/>
      <c r="ITW525" s="25"/>
      <c r="ITX525" s="25"/>
      <c r="ITY525" s="25"/>
      <c r="ITZ525" s="25"/>
      <c r="IUA525" s="25"/>
      <c r="IUB525" s="25"/>
      <c r="IUC525" s="25"/>
      <c r="IUD525" s="25"/>
      <c r="IUE525" s="25"/>
      <c r="IUF525" s="25"/>
      <c r="IUG525" s="25"/>
      <c r="IUH525" s="25"/>
      <c r="IUI525" s="25"/>
      <c r="IUJ525" s="25"/>
      <c r="IUK525" s="25"/>
      <c r="IUL525" s="25"/>
      <c r="IUM525" s="25"/>
      <c r="IUN525" s="25"/>
      <c r="IUO525" s="25"/>
      <c r="IUP525" s="25"/>
      <c r="IUQ525" s="25"/>
      <c r="IUR525" s="25"/>
      <c r="IUS525" s="25"/>
      <c r="IUT525" s="25"/>
      <c r="IUU525" s="25"/>
      <c r="IUV525" s="25"/>
      <c r="IUW525" s="25"/>
      <c r="IUX525" s="25"/>
      <c r="IUY525" s="25"/>
      <c r="IUZ525" s="25"/>
      <c r="IVA525" s="25"/>
      <c r="IVB525" s="25"/>
      <c r="IVC525" s="25"/>
      <c r="IVD525" s="25"/>
      <c r="IVE525" s="25"/>
      <c r="IVF525" s="25"/>
      <c r="IVG525" s="25"/>
      <c r="IVH525" s="25"/>
      <c r="IVI525" s="25"/>
      <c r="IVJ525" s="25"/>
      <c r="IVK525" s="25"/>
      <c r="IVL525" s="25"/>
      <c r="IVM525" s="25"/>
      <c r="IVN525" s="25"/>
      <c r="IVO525" s="25"/>
      <c r="IVP525" s="25"/>
      <c r="IVQ525" s="25"/>
      <c r="IVR525" s="25"/>
      <c r="IVS525" s="25"/>
      <c r="IVT525" s="25"/>
      <c r="IVU525" s="25"/>
      <c r="IVV525" s="25"/>
      <c r="IVW525" s="25"/>
      <c r="IVX525" s="25"/>
      <c r="IVY525" s="25"/>
      <c r="IVZ525" s="25"/>
      <c r="IWA525" s="25"/>
      <c r="IWB525" s="25"/>
      <c r="IWC525" s="25"/>
      <c r="IWD525" s="25"/>
      <c r="IWE525" s="25"/>
      <c r="IWF525" s="25"/>
      <c r="IWG525" s="25"/>
      <c r="IWH525" s="25"/>
      <c r="IWI525" s="25"/>
      <c r="IWJ525" s="25"/>
      <c r="IWK525" s="25"/>
      <c r="IWL525" s="25"/>
      <c r="IWM525" s="25"/>
      <c r="IWN525" s="25"/>
      <c r="IWO525" s="25"/>
      <c r="IWP525" s="25"/>
      <c r="IWQ525" s="25"/>
      <c r="IWR525" s="25"/>
      <c r="IWS525" s="25"/>
      <c r="IWT525" s="25"/>
      <c r="IWU525" s="25"/>
      <c r="IWV525" s="25"/>
      <c r="IWW525" s="25"/>
      <c r="IWX525" s="25"/>
      <c r="IWY525" s="25"/>
      <c r="IWZ525" s="25"/>
      <c r="IXA525" s="25"/>
      <c r="IXB525" s="25"/>
      <c r="IXC525" s="25"/>
      <c r="IXD525" s="25"/>
      <c r="IXE525" s="25"/>
      <c r="IXF525" s="25"/>
      <c r="IXG525" s="25"/>
      <c r="IXH525" s="25"/>
      <c r="IXI525" s="25"/>
      <c r="IXJ525" s="25"/>
      <c r="IXK525" s="25"/>
      <c r="IXL525" s="25"/>
      <c r="IXM525" s="25"/>
      <c r="IXN525" s="25"/>
      <c r="IXO525" s="25"/>
      <c r="IXP525" s="25"/>
      <c r="IXQ525" s="25"/>
      <c r="IXR525" s="25"/>
      <c r="IXS525" s="25"/>
      <c r="IXT525" s="25"/>
      <c r="IXU525" s="25"/>
      <c r="IXV525" s="25"/>
      <c r="IXW525" s="25"/>
      <c r="IXX525" s="25"/>
      <c r="IXY525" s="25"/>
      <c r="IXZ525" s="25"/>
      <c r="IYA525" s="25"/>
      <c r="IYB525" s="25"/>
      <c r="IYC525" s="25"/>
      <c r="IYD525" s="25"/>
      <c r="IYE525" s="25"/>
      <c r="IYF525" s="25"/>
      <c r="IYG525" s="25"/>
      <c r="IYH525" s="25"/>
      <c r="IYI525" s="25"/>
      <c r="IYJ525" s="25"/>
      <c r="IYK525" s="25"/>
      <c r="IYL525" s="25"/>
      <c r="IYM525" s="25"/>
      <c r="IYN525" s="25"/>
      <c r="IYO525" s="25"/>
      <c r="IYP525" s="25"/>
      <c r="IYQ525" s="25"/>
      <c r="IYR525" s="25"/>
      <c r="IYS525" s="25"/>
      <c r="IYT525" s="25"/>
      <c r="IYU525" s="25"/>
      <c r="IYV525" s="25"/>
      <c r="IYW525" s="25"/>
      <c r="IYX525" s="25"/>
      <c r="IYY525" s="25"/>
      <c r="IYZ525" s="25"/>
      <c r="IZA525" s="25"/>
      <c r="IZB525" s="25"/>
      <c r="IZC525" s="25"/>
      <c r="IZD525" s="25"/>
      <c r="IZE525" s="25"/>
      <c r="IZF525" s="25"/>
      <c r="IZG525" s="25"/>
      <c r="IZH525" s="25"/>
      <c r="IZI525" s="25"/>
      <c r="IZJ525" s="25"/>
      <c r="IZK525" s="25"/>
      <c r="IZL525" s="25"/>
      <c r="IZM525" s="25"/>
      <c r="IZN525" s="25"/>
      <c r="IZO525" s="25"/>
      <c r="IZP525" s="25"/>
      <c r="IZQ525" s="25"/>
      <c r="IZR525" s="25"/>
      <c r="IZS525" s="25"/>
      <c r="IZT525" s="25"/>
      <c r="IZU525" s="25"/>
      <c r="IZV525" s="25"/>
      <c r="IZW525" s="25"/>
      <c r="IZX525" s="25"/>
      <c r="IZY525" s="25"/>
      <c r="IZZ525" s="25"/>
      <c r="JAA525" s="25"/>
      <c r="JAB525" s="25"/>
      <c r="JAC525" s="25"/>
      <c r="JAD525" s="25"/>
      <c r="JAE525" s="25"/>
      <c r="JAF525" s="25"/>
      <c r="JAG525" s="25"/>
      <c r="JAH525" s="25"/>
      <c r="JAI525" s="25"/>
      <c r="JAJ525" s="25"/>
      <c r="JAK525" s="25"/>
      <c r="JAL525" s="25"/>
      <c r="JAM525" s="25"/>
      <c r="JAN525" s="25"/>
      <c r="JAO525" s="25"/>
      <c r="JAP525" s="25"/>
      <c r="JAQ525" s="25"/>
      <c r="JAR525" s="25"/>
      <c r="JAS525" s="25"/>
      <c r="JAT525" s="25"/>
      <c r="JAU525" s="25"/>
      <c r="JAV525" s="25"/>
      <c r="JAW525" s="25"/>
      <c r="JAX525" s="25"/>
      <c r="JAY525" s="25"/>
      <c r="JAZ525" s="25"/>
      <c r="JBA525" s="25"/>
      <c r="JBB525" s="25"/>
      <c r="JBC525" s="25"/>
      <c r="JBD525" s="25"/>
      <c r="JBE525" s="25"/>
      <c r="JBF525" s="25"/>
      <c r="JBG525" s="25"/>
      <c r="JBH525" s="25"/>
      <c r="JBI525" s="25"/>
      <c r="JBJ525" s="25"/>
      <c r="JBK525" s="25"/>
      <c r="JBL525" s="25"/>
      <c r="JBM525" s="25"/>
      <c r="JBN525" s="25"/>
      <c r="JBO525" s="25"/>
      <c r="JBP525" s="25"/>
      <c r="JBQ525" s="25"/>
      <c r="JBR525" s="25"/>
      <c r="JBS525" s="25"/>
      <c r="JBT525" s="25"/>
      <c r="JBU525" s="25"/>
      <c r="JBV525" s="25"/>
      <c r="JBW525" s="25"/>
      <c r="JBX525" s="25"/>
      <c r="JBY525" s="25"/>
      <c r="JBZ525" s="25"/>
      <c r="JCA525" s="25"/>
      <c r="JCB525" s="25"/>
      <c r="JCC525" s="25"/>
      <c r="JCD525" s="25"/>
      <c r="JCE525" s="25"/>
      <c r="JCF525" s="25"/>
      <c r="JCG525" s="25"/>
      <c r="JCH525" s="25"/>
      <c r="JCI525" s="25"/>
      <c r="JCJ525" s="25"/>
      <c r="JCK525" s="25"/>
      <c r="JCL525" s="25"/>
      <c r="JCM525" s="25"/>
      <c r="JCN525" s="25"/>
      <c r="JCO525" s="25"/>
      <c r="JCP525" s="25"/>
      <c r="JCQ525" s="25"/>
      <c r="JCR525" s="25"/>
      <c r="JCS525" s="25"/>
      <c r="JCT525" s="25"/>
      <c r="JCU525" s="25"/>
      <c r="JCV525" s="25"/>
      <c r="JCW525" s="25"/>
      <c r="JCX525" s="25"/>
      <c r="JCY525" s="25"/>
      <c r="JCZ525" s="25"/>
      <c r="JDA525" s="25"/>
      <c r="JDB525" s="25"/>
      <c r="JDC525" s="25"/>
      <c r="JDD525" s="25"/>
      <c r="JDE525" s="25"/>
      <c r="JDF525" s="25"/>
      <c r="JDG525" s="25"/>
      <c r="JDH525" s="25"/>
      <c r="JDI525" s="25"/>
      <c r="JDJ525" s="25"/>
      <c r="JDK525" s="25"/>
      <c r="JDL525" s="25"/>
      <c r="JDM525" s="25"/>
      <c r="JDN525" s="25"/>
      <c r="JDO525" s="25"/>
      <c r="JDP525" s="25"/>
      <c r="JDQ525" s="25"/>
      <c r="JDR525" s="25"/>
      <c r="JDS525" s="25"/>
      <c r="JDT525" s="25"/>
      <c r="JDU525" s="25"/>
      <c r="JDV525" s="25"/>
      <c r="JDW525" s="25"/>
      <c r="JDX525" s="25"/>
      <c r="JDY525" s="25"/>
      <c r="JDZ525" s="25"/>
      <c r="JEA525" s="25"/>
      <c r="JEB525" s="25"/>
      <c r="JEC525" s="25"/>
      <c r="JED525" s="25"/>
      <c r="JEE525" s="25"/>
      <c r="JEF525" s="25"/>
      <c r="JEG525" s="25"/>
      <c r="JEH525" s="25"/>
      <c r="JEI525" s="25"/>
      <c r="JEJ525" s="25"/>
      <c r="JEK525" s="25"/>
      <c r="JEL525" s="25"/>
      <c r="JEM525" s="25"/>
      <c r="JEN525" s="25"/>
      <c r="JEO525" s="25"/>
      <c r="JEP525" s="25"/>
      <c r="JEQ525" s="25"/>
      <c r="JER525" s="25"/>
      <c r="JES525" s="25"/>
      <c r="JET525" s="25"/>
      <c r="JEU525" s="25"/>
      <c r="JEV525" s="25"/>
      <c r="JEW525" s="25"/>
      <c r="JEX525" s="25"/>
      <c r="JEY525" s="25"/>
      <c r="JEZ525" s="25"/>
      <c r="JFA525" s="25"/>
      <c r="JFB525" s="25"/>
      <c r="JFC525" s="25"/>
      <c r="JFD525" s="25"/>
      <c r="JFE525" s="25"/>
      <c r="JFF525" s="25"/>
      <c r="JFG525" s="25"/>
      <c r="JFH525" s="25"/>
      <c r="JFI525" s="25"/>
      <c r="JFJ525" s="25"/>
      <c r="JFK525" s="25"/>
      <c r="JFL525" s="25"/>
      <c r="JFM525" s="25"/>
      <c r="JFN525" s="25"/>
      <c r="JFO525" s="25"/>
      <c r="JFP525" s="25"/>
      <c r="JFQ525" s="25"/>
      <c r="JFR525" s="25"/>
      <c r="JFS525" s="25"/>
      <c r="JFT525" s="25"/>
      <c r="JFU525" s="25"/>
      <c r="JFV525" s="25"/>
      <c r="JFW525" s="25"/>
      <c r="JFX525" s="25"/>
      <c r="JFY525" s="25"/>
      <c r="JFZ525" s="25"/>
      <c r="JGA525" s="25"/>
      <c r="JGB525" s="25"/>
      <c r="JGC525" s="25"/>
      <c r="JGD525" s="25"/>
      <c r="JGE525" s="25"/>
      <c r="JGF525" s="25"/>
      <c r="JGG525" s="25"/>
      <c r="JGH525" s="25"/>
      <c r="JGI525" s="25"/>
      <c r="JGJ525" s="25"/>
      <c r="JGK525" s="25"/>
      <c r="JGL525" s="25"/>
      <c r="JGM525" s="25"/>
      <c r="JGN525" s="25"/>
      <c r="JGO525" s="25"/>
      <c r="JGP525" s="25"/>
      <c r="JGQ525" s="25"/>
      <c r="JGR525" s="25"/>
      <c r="JGS525" s="25"/>
      <c r="JGT525" s="25"/>
      <c r="JGU525" s="25"/>
      <c r="JGV525" s="25"/>
      <c r="JGW525" s="25"/>
      <c r="JGX525" s="25"/>
      <c r="JGY525" s="25"/>
      <c r="JGZ525" s="25"/>
      <c r="JHA525" s="25"/>
      <c r="JHB525" s="25"/>
      <c r="JHC525" s="25"/>
      <c r="JHD525" s="25"/>
      <c r="JHE525" s="25"/>
      <c r="JHF525" s="25"/>
      <c r="JHG525" s="25"/>
      <c r="JHH525" s="25"/>
      <c r="JHI525" s="25"/>
      <c r="JHJ525" s="25"/>
      <c r="JHK525" s="25"/>
      <c r="JHL525" s="25"/>
      <c r="JHM525" s="25"/>
      <c r="JHN525" s="25"/>
      <c r="JHO525" s="25"/>
      <c r="JHP525" s="25"/>
      <c r="JHQ525" s="25"/>
      <c r="JHR525" s="25"/>
      <c r="JHS525" s="25"/>
      <c r="JHT525" s="25"/>
      <c r="JHU525" s="25"/>
      <c r="JHV525" s="25"/>
      <c r="JHW525" s="25"/>
      <c r="JHX525" s="25"/>
      <c r="JHY525" s="25"/>
      <c r="JHZ525" s="25"/>
      <c r="JIA525" s="25"/>
      <c r="JIB525" s="25"/>
      <c r="JIC525" s="25"/>
      <c r="JID525" s="25"/>
      <c r="JIE525" s="25"/>
      <c r="JIF525" s="25"/>
      <c r="JIG525" s="25"/>
      <c r="JIH525" s="25"/>
      <c r="JII525" s="25"/>
      <c r="JIJ525" s="25"/>
      <c r="JIK525" s="25"/>
      <c r="JIL525" s="25"/>
      <c r="JIM525" s="25"/>
      <c r="JIN525" s="25"/>
      <c r="JIO525" s="25"/>
      <c r="JIP525" s="25"/>
      <c r="JIQ525" s="25"/>
      <c r="JIR525" s="25"/>
      <c r="JIS525" s="25"/>
      <c r="JIT525" s="25"/>
      <c r="JIU525" s="25"/>
      <c r="JIV525" s="25"/>
      <c r="JIW525" s="25"/>
      <c r="JIX525" s="25"/>
      <c r="JIY525" s="25"/>
      <c r="JIZ525" s="25"/>
      <c r="JJA525" s="25"/>
      <c r="JJB525" s="25"/>
      <c r="JJC525" s="25"/>
      <c r="JJD525" s="25"/>
      <c r="JJE525" s="25"/>
      <c r="JJF525" s="25"/>
      <c r="JJG525" s="25"/>
      <c r="JJH525" s="25"/>
      <c r="JJI525" s="25"/>
      <c r="JJJ525" s="25"/>
      <c r="JJK525" s="25"/>
      <c r="JJL525" s="25"/>
      <c r="JJM525" s="25"/>
      <c r="JJN525" s="25"/>
      <c r="JJO525" s="25"/>
      <c r="JJP525" s="25"/>
      <c r="JJQ525" s="25"/>
      <c r="JJR525" s="25"/>
      <c r="JJS525" s="25"/>
      <c r="JJT525" s="25"/>
      <c r="JJU525" s="25"/>
      <c r="JJV525" s="25"/>
      <c r="JJW525" s="25"/>
      <c r="JJX525" s="25"/>
      <c r="JJY525" s="25"/>
      <c r="JJZ525" s="25"/>
      <c r="JKA525" s="25"/>
      <c r="JKB525" s="25"/>
      <c r="JKC525" s="25"/>
      <c r="JKD525" s="25"/>
      <c r="JKE525" s="25"/>
      <c r="JKF525" s="25"/>
      <c r="JKG525" s="25"/>
      <c r="JKH525" s="25"/>
      <c r="JKI525" s="25"/>
      <c r="JKJ525" s="25"/>
      <c r="JKK525" s="25"/>
      <c r="JKL525" s="25"/>
      <c r="JKM525" s="25"/>
      <c r="JKN525" s="25"/>
      <c r="JKO525" s="25"/>
      <c r="JKP525" s="25"/>
      <c r="JKQ525" s="25"/>
      <c r="JKR525" s="25"/>
      <c r="JKS525" s="25"/>
      <c r="JKT525" s="25"/>
      <c r="JKU525" s="25"/>
      <c r="JKV525" s="25"/>
      <c r="JKW525" s="25"/>
      <c r="JKX525" s="25"/>
      <c r="JKY525" s="25"/>
      <c r="JKZ525" s="25"/>
      <c r="JLA525" s="25"/>
      <c r="JLB525" s="25"/>
      <c r="JLC525" s="25"/>
      <c r="JLD525" s="25"/>
      <c r="JLE525" s="25"/>
      <c r="JLF525" s="25"/>
      <c r="JLG525" s="25"/>
      <c r="JLH525" s="25"/>
      <c r="JLI525" s="25"/>
      <c r="JLJ525" s="25"/>
      <c r="JLK525" s="25"/>
      <c r="JLL525" s="25"/>
      <c r="JLM525" s="25"/>
      <c r="JLN525" s="25"/>
      <c r="JLO525" s="25"/>
      <c r="JLP525" s="25"/>
      <c r="JLQ525" s="25"/>
      <c r="JLR525" s="25"/>
      <c r="JLS525" s="25"/>
      <c r="JLT525" s="25"/>
      <c r="JLU525" s="25"/>
      <c r="JLV525" s="25"/>
      <c r="JLW525" s="25"/>
      <c r="JLX525" s="25"/>
      <c r="JLY525" s="25"/>
      <c r="JLZ525" s="25"/>
      <c r="JMA525" s="25"/>
      <c r="JMB525" s="25"/>
      <c r="JMC525" s="25"/>
      <c r="JMD525" s="25"/>
      <c r="JME525" s="25"/>
      <c r="JMF525" s="25"/>
      <c r="JMG525" s="25"/>
      <c r="JMH525" s="25"/>
      <c r="JMI525" s="25"/>
      <c r="JMJ525" s="25"/>
      <c r="JMK525" s="25"/>
      <c r="JML525" s="25"/>
      <c r="JMM525" s="25"/>
      <c r="JMN525" s="25"/>
      <c r="JMO525" s="25"/>
      <c r="JMP525" s="25"/>
      <c r="JMQ525" s="25"/>
      <c r="JMR525" s="25"/>
      <c r="JMS525" s="25"/>
      <c r="JMT525" s="25"/>
      <c r="JMU525" s="25"/>
      <c r="JMV525" s="25"/>
      <c r="JMW525" s="25"/>
      <c r="JMX525" s="25"/>
      <c r="JMY525" s="25"/>
      <c r="JMZ525" s="25"/>
      <c r="JNA525" s="25"/>
      <c r="JNB525" s="25"/>
      <c r="JNC525" s="25"/>
      <c r="JND525" s="25"/>
      <c r="JNE525" s="25"/>
      <c r="JNF525" s="25"/>
      <c r="JNG525" s="25"/>
      <c r="JNH525" s="25"/>
      <c r="JNI525" s="25"/>
      <c r="JNJ525" s="25"/>
      <c r="JNK525" s="25"/>
      <c r="JNL525" s="25"/>
      <c r="JNM525" s="25"/>
      <c r="JNN525" s="25"/>
      <c r="JNO525" s="25"/>
      <c r="JNP525" s="25"/>
      <c r="JNQ525" s="25"/>
      <c r="JNR525" s="25"/>
      <c r="JNS525" s="25"/>
      <c r="JNT525" s="25"/>
      <c r="JNU525" s="25"/>
      <c r="JNV525" s="25"/>
      <c r="JNW525" s="25"/>
      <c r="JNX525" s="25"/>
      <c r="JNY525" s="25"/>
      <c r="JNZ525" s="25"/>
      <c r="JOA525" s="25"/>
      <c r="JOB525" s="25"/>
      <c r="JOC525" s="25"/>
      <c r="JOD525" s="25"/>
      <c r="JOE525" s="25"/>
      <c r="JOF525" s="25"/>
      <c r="JOG525" s="25"/>
      <c r="JOH525" s="25"/>
      <c r="JOI525" s="25"/>
      <c r="JOJ525" s="25"/>
      <c r="JOK525" s="25"/>
      <c r="JOL525" s="25"/>
      <c r="JOM525" s="25"/>
      <c r="JON525" s="25"/>
      <c r="JOO525" s="25"/>
      <c r="JOP525" s="25"/>
      <c r="JOQ525" s="25"/>
      <c r="JOR525" s="25"/>
      <c r="JOS525" s="25"/>
      <c r="JOT525" s="25"/>
      <c r="JOU525" s="25"/>
      <c r="JOV525" s="25"/>
      <c r="JOW525" s="25"/>
      <c r="JOX525" s="25"/>
      <c r="JOY525" s="25"/>
      <c r="JOZ525" s="25"/>
      <c r="JPA525" s="25"/>
      <c r="JPB525" s="25"/>
      <c r="JPC525" s="25"/>
      <c r="JPD525" s="25"/>
      <c r="JPE525" s="25"/>
      <c r="JPF525" s="25"/>
      <c r="JPG525" s="25"/>
      <c r="JPH525" s="25"/>
      <c r="JPI525" s="25"/>
      <c r="JPJ525" s="25"/>
      <c r="JPK525" s="25"/>
      <c r="JPL525" s="25"/>
      <c r="JPM525" s="25"/>
      <c r="JPN525" s="25"/>
      <c r="JPO525" s="25"/>
      <c r="JPP525" s="25"/>
      <c r="JPQ525" s="25"/>
      <c r="JPR525" s="25"/>
      <c r="JPS525" s="25"/>
      <c r="JPT525" s="25"/>
      <c r="JPU525" s="25"/>
      <c r="JPV525" s="25"/>
      <c r="JPW525" s="25"/>
      <c r="JPX525" s="25"/>
      <c r="JPY525" s="25"/>
      <c r="JPZ525" s="25"/>
      <c r="JQA525" s="25"/>
      <c r="JQB525" s="25"/>
      <c r="JQC525" s="25"/>
      <c r="JQD525" s="25"/>
      <c r="JQE525" s="25"/>
      <c r="JQF525" s="25"/>
      <c r="JQG525" s="25"/>
      <c r="JQH525" s="25"/>
      <c r="JQI525" s="25"/>
      <c r="JQJ525" s="25"/>
      <c r="JQK525" s="25"/>
      <c r="JQL525" s="25"/>
      <c r="JQM525" s="25"/>
      <c r="JQN525" s="25"/>
      <c r="JQO525" s="25"/>
      <c r="JQP525" s="25"/>
      <c r="JQQ525" s="25"/>
      <c r="JQR525" s="25"/>
      <c r="JQS525" s="25"/>
      <c r="JQT525" s="25"/>
      <c r="JQU525" s="25"/>
      <c r="JQV525" s="25"/>
      <c r="JQW525" s="25"/>
      <c r="JQX525" s="25"/>
      <c r="JQY525" s="25"/>
      <c r="JQZ525" s="25"/>
      <c r="JRA525" s="25"/>
      <c r="JRB525" s="25"/>
      <c r="JRC525" s="25"/>
      <c r="JRD525" s="25"/>
      <c r="JRE525" s="25"/>
      <c r="JRF525" s="25"/>
      <c r="JRG525" s="25"/>
      <c r="JRH525" s="25"/>
      <c r="JRI525" s="25"/>
      <c r="JRJ525" s="25"/>
      <c r="JRK525" s="25"/>
      <c r="JRL525" s="25"/>
      <c r="JRM525" s="25"/>
      <c r="JRN525" s="25"/>
      <c r="JRO525" s="25"/>
      <c r="JRP525" s="25"/>
      <c r="JRQ525" s="25"/>
      <c r="JRR525" s="25"/>
      <c r="JRS525" s="25"/>
      <c r="JRT525" s="25"/>
      <c r="JRU525" s="25"/>
      <c r="JRV525" s="25"/>
      <c r="JRW525" s="25"/>
      <c r="JRX525" s="25"/>
      <c r="JRY525" s="25"/>
      <c r="JRZ525" s="25"/>
      <c r="JSA525" s="25"/>
      <c r="JSB525" s="25"/>
      <c r="JSC525" s="25"/>
      <c r="JSD525" s="25"/>
      <c r="JSE525" s="25"/>
      <c r="JSF525" s="25"/>
      <c r="JSG525" s="25"/>
      <c r="JSH525" s="25"/>
      <c r="JSI525" s="25"/>
      <c r="JSJ525" s="25"/>
      <c r="JSK525" s="25"/>
      <c r="JSL525" s="25"/>
      <c r="JSM525" s="25"/>
      <c r="JSN525" s="25"/>
      <c r="JSO525" s="25"/>
      <c r="JSP525" s="25"/>
      <c r="JSQ525" s="25"/>
      <c r="JSR525" s="25"/>
      <c r="JSS525" s="25"/>
      <c r="JST525" s="25"/>
      <c r="JSU525" s="25"/>
      <c r="JSV525" s="25"/>
      <c r="JSW525" s="25"/>
      <c r="JSX525" s="25"/>
      <c r="JSY525" s="25"/>
      <c r="JSZ525" s="25"/>
      <c r="JTA525" s="25"/>
      <c r="JTB525" s="25"/>
      <c r="JTC525" s="25"/>
      <c r="JTD525" s="25"/>
      <c r="JTE525" s="25"/>
      <c r="JTF525" s="25"/>
      <c r="JTG525" s="25"/>
      <c r="JTH525" s="25"/>
      <c r="JTI525" s="25"/>
      <c r="JTJ525" s="25"/>
      <c r="JTK525" s="25"/>
      <c r="JTL525" s="25"/>
      <c r="JTM525" s="25"/>
      <c r="JTN525" s="25"/>
      <c r="JTO525" s="25"/>
      <c r="JTP525" s="25"/>
      <c r="JTQ525" s="25"/>
      <c r="JTR525" s="25"/>
      <c r="JTS525" s="25"/>
      <c r="JTT525" s="25"/>
      <c r="JTU525" s="25"/>
      <c r="JTV525" s="25"/>
      <c r="JTW525" s="25"/>
      <c r="JTX525" s="25"/>
      <c r="JTY525" s="25"/>
      <c r="JTZ525" s="25"/>
      <c r="JUA525" s="25"/>
      <c r="JUB525" s="25"/>
      <c r="JUC525" s="25"/>
      <c r="JUD525" s="25"/>
      <c r="JUE525" s="25"/>
      <c r="JUF525" s="25"/>
      <c r="JUG525" s="25"/>
      <c r="JUH525" s="25"/>
      <c r="JUI525" s="25"/>
      <c r="JUJ525" s="25"/>
      <c r="JUK525" s="25"/>
      <c r="JUL525" s="25"/>
      <c r="JUM525" s="25"/>
      <c r="JUN525" s="25"/>
      <c r="JUO525" s="25"/>
      <c r="JUP525" s="25"/>
      <c r="JUQ525" s="25"/>
      <c r="JUR525" s="25"/>
      <c r="JUS525" s="25"/>
      <c r="JUT525" s="25"/>
      <c r="JUU525" s="25"/>
      <c r="JUV525" s="25"/>
      <c r="JUW525" s="25"/>
      <c r="JUX525" s="25"/>
      <c r="JUY525" s="25"/>
      <c r="JUZ525" s="25"/>
      <c r="JVA525" s="25"/>
      <c r="JVB525" s="25"/>
      <c r="JVC525" s="25"/>
      <c r="JVD525" s="25"/>
      <c r="JVE525" s="25"/>
      <c r="JVF525" s="25"/>
      <c r="JVG525" s="25"/>
      <c r="JVH525" s="25"/>
      <c r="JVI525" s="25"/>
      <c r="JVJ525" s="25"/>
      <c r="JVK525" s="25"/>
      <c r="JVL525" s="25"/>
      <c r="JVM525" s="25"/>
      <c r="JVN525" s="25"/>
      <c r="JVO525" s="25"/>
      <c r="JVP525" s="25"/>
      <c r="JVQ525" s="25"/>
      <c r="JVR525" s="25"/>
      <c r="JVS525" s="25"/>
      <c r="JVT525" s="25"/>
      <c r="JVU525" s="25"/>
      <c r="JVV525" s="25"/>
      <c r="JVW525" s="25"/>
      <c r="JVX525" s="25"/>
      <c r="JVY525" s="25"/>
      <c r="JVZ525" s="25"/>
      <c r="JWA525" s="25"/>
      <c r="JWB525" s="25"/>
      <c r="JWC525" s="25"/>
      <c r="JWD525" s="25"/>
      <c r="JWE525" s="25"/>
      <c r="JWF525" s="25"/>
      <c r="JWG525" s="25"/>
      <c r="JWH525" s="25"/>
      <c r="JWI525" s="25"/>
      <c r="JWJ525" s="25"/>
      <c r="JWK525" s="25"/>
      <c r="JWL525" s="25"/>
      <c r="JWM525" s="25"/>
      <c r="JWN525" s="25"/>
      <c r="JWO525" s="25"/>
      <c r="JWP525" s="25"/>
      <c r="JWQ525" s="25"/>
      <c r="JWR525" s="25"/>
      <c r="JWS525" s="25"/>
      <c r="JWT525" s="25"/>
      <c r="JWU525" s="25"/>
      <c r="JWV525" s="25"/>
      <c r="JWW525" s="25"/>
      <c r="JWX525" s="25"/>
      <c r="JWY525" s="25"/>
      <c r="JWZ525" s="25"/>
      <c r="JXA525" s="25"/>
      <c r="JXB525" s="25"/>
      <c r="JXC525" s="25"/>
      <c r="JXD525" s="25"/>
      <c r="JXE525" s="25"/>
      <c r="JXF525" s="25"/>
      <c r="JXG525" s="25"/>
      <c r="JXH525" s="25"/>
      <c r="JXI525" s="25"/>
      <c r="JXJ525" s="25"/>
      <c r="JXK525" s="25"/>
      <c r="JXL525" s="25"/>
      <c r="JXM525" s="25"/>
      <c r="JXN525" s="25"/>
      <c r="JXO525" s="25"/>
      <c r="JXP525" s="25"/>
      <c r="JXQ525" s="25"/>
      <c r="JXR525" s="25"/>
      <c r="JXS525" s="25"/>
      <c r="JXT525" s="25"/>
      <c r="JXU525" s="25"/>
      <c r="JXV525" s="25"/>
      <c r="JXW525" s="25"/>
      <c r="JXX525" s="25"/>
      <c r="JXY525" s="25"/>
      <c r="JXZ525" s="25"/>
      <c r="JYA525" s="25"/>
      <c r="JYB525" s="25"/>
      <c r="JYC525" s="25"/>
      <c r="JYD525" s="25"/>
      <c r="JYE525" s="25"/>
      <c r="JYF525" s="25"/>
      <c r="JYG525" s="25"/>
      <c r="JYH525" s="25"/>
      <c r="JYI525" s="25"/>
      <c r="JYJ525" s="25"/>
      <c r="JYK525" s="25"/>
      <c r="JYL525" s="25"/>
      <c r="JYM525" s="25"/>
      <c r="JYN525" s="25"/>
      <c r="JYO525" s="25"/>
      <c r="JYP525" s="25"/>
      <c r="JYQ525" s="25"/>
      <c r="JYR525" s="25"/>
      <c r="JYS525" s="25"/>
      <c r="JYT525" s="25"/>
      <c r="JYU525" s="25"/>
      <c r="JYV525" s="25"/>
      <c r="JYW525" s="25"/>
      <c r="JYX525" s="25"/>
      <c r="JYY525" s="25"/>
      <c r="JYZ525" s="25"/>
      <c r="JZA525" s="25"/>
      <c r="JZB525" s="25"/>
      <c r="JZC525" s="25"/>
      <c r="JZD525" s="25"/>
      <c r="JZE525" s="25"/>
      <c r="JZF525" s="25"/>
      <c r="JZG525" s="25"/>
      <c r="JZH525" s="25"/>
      <c r="JZI525" s="25"/>
      <c r="JZJ525" s="25"/>
      <c r="JZK525" s="25"/>
      <c r="JZL525" s="25"/>
      <c r="JZM525" s="25"/>
      <c r="JZN525" s="25"/>
      <c r="JZO525" s="25"/>
      <c r="JZP525" s="25"/>
      <c r="JZQ525" s="25"/>
      <c r="JZR525" s="25"/>
      <c r="JZS525" s="25"/>
      <c r="JZT525" s="25"/>
      <c r="JZU525" s="25"/>
      <c r="JZV525" s="25"/>
      <c r="JZW525" s="25"/>
      <c r="JZX525" s="25"/>
      <c r="JZY525" s="25"/>
      <c r="JZZ525" s="25"/>
      <c r="KAA525" s="25"/>
      <c r="KAB525" s="25"/>
      <c r="KAC525" s="25"/>
      <c r="KAD525" s="25"/>
      <c r="KAE525" s="25"/>
      <c r="KAF525" s="25"/>
      <c r="KAG525" s="25"/>
      <c r="KAH525" s="25"/>
      <c r="KAI525" s="25"/>
      <c r="KAJ525" s="25"/>
      <c r="KAK525" s="25"/>
      <c r="KAL525" s="25"/>
      <c r="KAM525" s="25"/>
      <c r="KAN525" s="25"/>
      <c r="KAO525" s="25"/>
      <c r="KAP525" s="25"/>
      <c r="KAQ525" s="25"/>
      <c r="KAR525" s="25"/>
      <c r="KAS525" s="25"/>
      <c r="KAT525" s="25"/>
      <c r="KAU525" s="25"/>
      <c r="KAV525" s="25"/>
      <c r="KAW525" s="25"/>
      <c r="KAX525" s="25"/>
      <c r="KAY525" s="25"/>
      <c r="KAZ525" s="25"/>
      <c r="KBA525" s="25"/>
      <c r="KBB525" s="25"/>
      <c r="KBC525" s="25"/>
      <c r="KBD525" s="25"/>
      <c r="KBE525" s="25"/>
      <c r="KBF525" s="25"/>
      <c r="KBG525" s="25"/>
      <c r="KBH525" s="25"/>
      <c r="KBI525" s="25"/>
      <c r="KBJ525" s="25"/>
      <c r="KBK525" s="25"/>
      <c r="KBL525" s="25"/>
      <c r="KBM525" s="25"/>
      <c r="KBN525" s="25"/>
      <c r="KBO525" s="25"/>
      <c r="KBP525" s="25"/>
      <c r="KBQ525" s="25"/>
      <c r="KBR525" s="25"/>
      <c r="KBS525" s="25"/>
      <c r="KBT525" s="25"/>
      <c r="KBU525" s="25"/>
      <c r="KBV525" s="25"/>
      <c r="KBW525" s="25"/>
      <c r="KBX525" s="25"/>
      <c r="KBY525" s="25"/>
      <c r="KBZ525" s="25"/>
      <c r="KCA525" s="25"/>
      <c r="KCB525" s="25"/>
      <c r="KCC525" s="25"/>
      <c r="KCD525" s="25"/>
      <c r="KCE525" s="25"/>
      <c r="KCF525" s="25"/>
      <c r="KCG525" s="25"/>
      <c r="KCH525" s="25"/>
      <c r="KCI525" s="25"/>
      <c r="KCJ525" s="25"/>
      <c r="KCK525" s="25"/>
      <c r="KCL525" s="25"/>
      <c r="KCM525" s="25"/>
      <c r="KCN525" s="25"/>
      <c r="KCO525" s="25"/>
      <c r="KCP525" s="25"/>
      <c r="KCQ525" s="25"/>
      <c r="KCR525" s="25"/>
      <c r="KCS525" s="25"/>
      <c r="KCT525" s="25"/>
      <c r="KCU525" s="25"/>
      <c r="KCV525" s="25"/>
      <c r="KCW525" s="25"/>
      <c r="KCX525" s="25"/>
      <c r="KCY525" s="25"/>
      <c r="KCZ525" s="25"/>
      <c r="KDA525" s="25"/>
      <c r="KDB525" s="25"/>
      <c r="KDC525" s="25"/>
      <c r="KDD525" s="25"/>
      <c r="KDE525" s="25"/>
      <c r="KDF525" s="25"/>
      <c r="KDG525" s="25"/>
      <c r="KDH525" s="25"/>
      <c r="KDI525" s="25"/>
      <c r="KDJ525" s="25"/>
      <c r="KDK525" s="25"/>
      <c r="KDL525" s="25"/>
      <c r="KDM525" s="25"/>
      <c r="KDN525" s="25"/>
      <c r="KDO525" s="25"/>
      <c r="KDP525" s="25"/>
      <c r="KDQ525" s="25"/>
      <c r="KDR525" s="25"/>
      <c r="KDS525" s="25"/>
      <c r="KDT525" s="25"/>
      <c r="KDU525" s="25"/>
      <c r="KDV525" s="25"/>
      <c r="KDW525" s="25"/>
      <c r="KDX525" s="25"/>
      <c r="KDY525" s="25"/>
      <c r="KDZ525" s="25"/>
      <c r="KEA525" s="25"/>
      <c r="KEB525" s="25"/>
      <c r="KEC525" s="25"/>
      <c r="KED525" s="25"/>
      <c r="KEE525" s="25"/>
      <c r="KEF525" s="25"/>
      <c r="KEG525" s="25"/>
      <c r="KEH525" s="25"/>
      <c r="KEI525" s="25"/>
      <c r="KEJ525" s="25"/>
      <c r="KEK525" s="25"/>
      <c r="KEL525" s="25"/>
      <c r="KEM525" s="25"/>
      <c r="KEN525" s="25"/>
      <c r="KEO525" s="25"/>
      <c r="KEP525" s="25"/>
      <c r="KEQ525" s="25"/>
      <c r="KER525" s="25"/>
      <c r="KES525" s="25"/>
      <c r="KET525" s="25"/>
      <c r="KEU525" s="25"/>
      <c r="KEV525" s="25"/>
      <c r="KEW525" s="25"/>
      <c r="KEX525" s="25"/>
      <c r="KEY525" s="25"/>
      <c r="KEZ525" s="25"/>
      <c r="KFA525" s="25"/>
      <c r="KFB525" s="25"/>
      <c r="KFC525" s="25"/>
      <c r="KFD525" s="25"/>
      <c r="KFE525" s="25"/>
      <c r="KFF525" s="25"/>
      <c r="KFG525" s="25"/>
      <c r="KFH525" s="25"/>
      <c r="KFI525" s="25"/>
      <c r="KFJ525" s="25"/>
      <c r="KFK525" s="25"/>
      <c r="KFL525" s="25"/>
      <c r="KFM525" s="25"/>
      <c r="KFN525" s="25"/>
      <c r="KFO525" s="25"/>
      <c r="KFP525" s="25"/>
      <c r="KFQ525" s="25"/>
      <c r="KFR525" s="25"/>
      <c r="KFS525" s="25"/>
      <c r="KFT525" s="25"/>
      <c r="KFU525" s="25"/>
      <c r="KFV525" s="25"/>
      <c r="KFW525" s="25"/>
      <c r="KFX525" s="25"/>
      <c r="KFY525" s="25"/>
      <c r="KFZ525" s="25"/>
      <c r="KGA525" s="25"/>
      <c r="KGB525" s="25"/>
      <c r="KGC525" s="25"/>
      <c r="KGD525" s="25"/>
      <c r="KGE525" s="25"/>
      <c r="KGF525" s="25"/>
      <c r="KGG525" s="25"/>
      <c r="KGH525" s="25"/>
      <c r="KGI525" s="25"/>
      <c r="KGJ525" s="25"/>
      <c r="KGK525" s="25"/>
      <c r="KGL525" s="25"/>
      <c r="KGM525" s="25"/>
      <c r="KGN525" s="25"/>
      <c r="KGO525" s="25"/>
      <c r="KGP525" s="25"/>
      <c r="KGQ525" s="25"/>
      <c r="KGR525" s="25"/>
      <c r="KGS525" s="25"/>
      <c r="KGT525" s="25"/>
      <c r="KGU525" s="25"/>
      <c r="KGV525" s="25"/>
      <c r="KGW525" s="25"/>
      <c r="KGX525" s="25"/>
      <c r="KGY525" s="25"/>
      <c r="KGZ525" s="25"/>
      <c r="KHA525" s="25"/>
      <c r="KHB525" s="25"/>
      <c r="KHC525" s="25"/>
      <c r="KHD525" s="25"/>
      <c r="KHE525" s="25"/>
      <c r="KHF525" s="25"/>
      <c r="KHG525" s="25"/>
      <c r="KHH525" s="25"/>
      <c r="KHI525" s="25"/>
      <c r="KHJ525" s="25"/>
      <c r="KHK525" s="25"/>
      <c r="KHL525" s="25"/>
      <c r="KHM525" s="25"/>
      <c r="KHN525" s="25"/>
      <c r="KHO525" s="25"/>
      <c r="KHP525" s="25"/>
      <c r="KHQ525" s="25"/>
      <c r="KHR525" s="25"/>
      <c r="KHS525" s="25"/>
      <c r="KHT525" s="25"/>
      <c r="KHU525" s="25"/>
      <c r="KHV525" s="25"/>
      <c r="KHW525" s="25"/>
      <c r="KHX525" s="25"/>
      <c r="KHY525" s="25"/>
      <c r="KHZ525" s="25"/>
      <c r="KIA525" s="25"/>
      <c r="KIB525" s="25"/>
      <c r="KIC525" s="25"/>
      <c r="KID525" s="25"/>
      <c r="KIE525" s="25"/>
      <c r="KIF525" s="25"/>
      <c r="KIG525" s="25"/>
      <c r="KIH525" s="25"/>
      <c r="KII525" s="25"/>
      <c r="KIJ525" s="25"/>
      <c r="KIK525" s="25"/>
      <c r="KIL525" s="25"/>
      <c r="KIM525" s="25"/>
      <c r="KIN525" s="25"/>
      <c r="KIO525" s="25"/>
      <c r="KIP525" s="25"/>
      <c r="KIQ525" s="25"/>
      <c r="KIR525" s="25"/>
      <c r="KIS525" s="25"/>
      <c r="KIT525" s="25"/>
      <c r="KIU525" s="25"/>
      <c r="KIV525" s="25"/>
      <c r="KIW525" s="25"/>
      <c r="KIX525" s="25"/>
      <c r="KIY525" s="25"/>
      <c r="KIZ525" s="25"/>
      <c r="KJA525" s="25"/>
      <c r="KJB525" s="25"/>
      <c r="KJC525" s="25"/>
      <c r="KJD525" s="25"/>
      <c r="KJE525" s="25"/>
      <c r="KJF525" s="25"/>
      <c r="KJG525" s="25"/>
      <c r="KJH525" s="25"/>
      <c r="KJI525" s="25"/>
      <c r="KJJ525" s="25"/>
      <c r="KJK525" s="25"/>
      <c r="KJL525" s="25"/>
      <c r="KJM525" s="25"/>
      <c r="KJN525" s="25"/>
      <c r="KJO525" s="25"/>
      <c r="KJP525" s="25"/>
      <c r="KJQ525" s="25"/>
      <c r="KJR525" s="25"/>
      <c r="KJS525" s="25"/>
      <c r="KJT525" s="25"/>
      <c r="KJU525" s="25"/>
      <c r="KJV525" s="25"/>
      <c r="KJW525" s="25"/>
      <c r="KJX525" s="25"/>
      <c r="KJY525" s="25"/>
      <c r="KJZ525" s="25"/>
      <c r="KKA525" s="25"/>
      <c r="KKB525" s="25"/>
      <c r="KKC525" s="25"/>
      <c r="KKD525" s="25"/>
      <c r="KKE525" s="25"/>
      <c r="KKF525" s="25"/>
      <c r="KKG525" s="25"/>
      <c r="KKH525" s="25"/>
      <c r="KKI525" s="25"/>
      <c r="KKJ525" s="25"/>
      <c r="KKK525" s="25"/>
      <c r="KKL525" s="25"/>
      <c r="KKM525" s="25"/>
      <c r="KKN525" s="25"/>
      <c r="KKO525" s="25"/>
      <c r="KKP525" s="25"/>
      <c r="KKQ525" s="25"/>
      <c r="KKR525" s="25"/>
      <c r="KKS525" s="25"/>
      <c r="KKT525" s="25"/>
      <c r="KKU525" s="25"/>
      <c r="KKV525" s="25"/>
      <c r="KKW525" s="25"/>
      <c r="KKX525" s="25"/>
      <c r="KKY525" s="25"/>
      <c r="KKZ525" s="25"/>
      <c r="KLA525" s="25"/>
      <c r="KLB525" s="25"/>
      <c r="KLC525" s="25"/>
      <c r="KLD525" s="25"/>
      <c r="KLE525" s="25"/>
      <c r="KLF525" s="25"/>
      <c r="KLG525" s="25"/>
      <c r="KLH525" s="25"/>
      <c r="KLI525" s="25"/>
      <c r="KLJ525" s="25"/>
      <c r="KLK525" s="25"/>
      <c r="KLL525" s="25"/>
      <c r="KLM525" s="25"/>
      <c r="KLN525" s="25"/>
      <c r="KLO525" s="25"/>
      <c r="KLP525" s="25"/>
      <c r="KLQ525" s="25"/>
      <c r="KLR525" s="25"/>
      <c r="KLS525" s="25"/>
      <c r="KLT525" s="25"/>
      <c r="KLU525" s="25"/>
      <c r="KLV525" s="25"/>
      <c r="KLW525" s="25"/>
      <c r="KLX525" s="25"/>
      <c r="KLY525" s="25"/>
      <c r="KLZ525" s="25"/>
      <c r="KMA525" s="25"/>
      <c r="KMB525" s="25"/>
      <c r="KMC525" s="25"/>
      <c r="KMD525" s="25"/>
      <c r="KME525" s="25"/>
      <c r="KMF525" s="25"/>
      <c r="KMG525" s="25"/>
      <c r="KMH525" s="25"/>
      <c r="KMI525" s="25"/>
      <c r="KMJ525" s="25"/>
      <c r="KMK525" s="25"/>
      <c r="KML525" s="25"/>
      <c r="KMM525" s="25"/>
      <c r="KMN525" s="25"/>
      <c r="KMO525" s="25"/>
      <c r="KMP525" s="25"/>
      <c r="KMQ525" s="25"/>
      <c r="KMR525" s="25"/>
      <c r="KMS525" s="25"/>
      <c r="KMT525" s="25"/>
      <c r="KMU525" s="25"/>
      <c r="KMV525" s="25"/>
      <c r="KMW525" s="25"/>
      <c r="KMX525" s="25"/>
      <c r="KMY525" s="25"/>
      <c r="KMZ525" s="25"/>
      <c r="KNA525" s="25"/>
      <c r="KNB525" s="25"/>
      <c r="KNC525" s="25"/>
      <c r="KND525" s="25"/>
      <c r="KNE525" s="25"/>
      <c r="KNF525" s="25"/>
      <c r="KNG525" s="25"/>
      <c r="KNH525" s="25"/>
      <c r="KNI525" s="25"/>
      <c r="KNJ525" s="25"/>
      <c r="KNK525" s="25"/>
      <c r="KNL525" s="25"/>
      <c r="KNM525" s="25"/>
      <c r="KNN525" s="25"/>
      <c r="KNO525" s="25"/>
      <c r="KNP525" s="25"/>
      <c r="KNQ525" s="25"/>
      <c r="KNR525" s="25"/>
      <c r="KNS525" s="25"/>
      <c r="KNT525" s="25"/>
      <c r="KNU525" s="25"/>
      <c r="KNV525" s="25"/>
      <c r="KNW525" s="25"/>
      <c r="KNX525" s="25"/>
      <c r="KNY525" s="25"/>
      <c r="KNZ525" s="25"/>
      <c r="KOA525" s="25"/>
      <c r="KOB525" s="25"/>
      <c r="KOC525" s="25"/>
      <c r="KOD525" s="25"/>
      <c r="KOE525" s="25"/>
      <c r="KOF525" s="25"/>
      <c r="KOG525" s="25"/>
      <c r="KOH525" s="25"/>
      <c r="KOI525" s="25"/>
      <c r="KOJ525" s="25"/>
      <c r="KOK525" s="25"/>
      <c r="KOL525" s="25"/>
      <c r="KOM525" s="25"/>
      <c r="KON525" s="25"/>
      <c r="KOO525" s="25"/>
      <c r="KOP525" s="25"/>
      <c r="KOQ525" s="25"/>
      <c r="KOR525" s="25"/>
      <c r="KOS525" s="25"/>
      <c r="KOT525" s="25"/>
      <c r="KOU525" s="25"/>
      <c r="KOV525" s="25"/>
      <c r="KOW525" s="25"/>
      <c r="KOX525" s="25"/>
      <c r="KOY525" s="25"/>
      <c r="KOZ525" s="25"/>
      <c r="KPA525" s="25"/>
      <c r="KPB525" s="25"/>
      <c r="KPC525" s="25"/>
      <c r="KPD525" s="25"/>
      <c r="KPE525" s="25"/>
      <c r="KPF525" s="25"/>
      <c r="KPG525" s="25"/>
      <c r="KPH525" s="25"/>
      <c r="KPI525" s="25"/>
      <c r="KPJ525" s="25"/>
      <c r="KPK525" s="25"/>
      <c r="KPL525" s="25"/>
      <c r="KPM525" s="25"/>
      <c r="KPN525" s="25"/>
      <c r="KPO525" s="25"/>
      <c r="KPP525" s="25"/>
      <c r="KPQ525" s="25"/>
      <c r="KPR525" s="25"/>
      <c r="KPS525" s="25"/>
      <c r="KPT525" s="25"/>
      <c r="KPU525" s="25"/>
      <c r="KPV525" s="25"/>
      <c r="KPW525" s="25"/>
      <c r="KPX525" s="25"/>
      <c r="KPY525" s="25"/>
      <c r="KPZ525" s="25"/>
      <c r="KQA525" s="25"/>
      <c r="KQB525" s="25"/>
      <c r="KQC525" s="25"/>
      <c r="KQD525" s="25"/>
      <c r="KQE525" s="25"/>
      <c r="KQF525" s="25"/>
      <c r="KQG525" s="25"/>
      <c r="KQH525" s="25"/>
      <c r="KQI525" s="25"/>
      <c r="KQJ525" s="25"/>
      <c r="KQK525" s="25"/>
      <c r="KQL525" s="25"/>
      <c r="KQM525" s="25"/>
      <c r="KQN525" s="25"/>
      <c r="KQO525" s="25"/>
      <c r="KQP525" s="25"/>
      <c r="KQQ525" s="25"/>
      <c r="KQR525" s="25"/>
      <c r="KQS525" s="25"/>
      <c r="KQT525" s="25"/>
      <c r="KQU525" s="25"/>
      <c r="KQV525" s="25"/>
      <c r="KQW525" s="25"/>
      <c r="KQX525" s="25"/>
      <c r="KQY525" s="25"/>
      <c r="KQZ525" s="25"/>
      <c r="KRA525" s="25"/>
      <c r="KRB525" s="25"/>
      <c r="KRC525" s="25"/>
      <c r="KRD525" s="25"/>
      <c r="KRE525" s="25"/>
      <c r="KRF525" s="25"/>
      <c r="KRG525" s="25"/>
      <c r="KRH525" s="25"/>
      <c r="KRI525" s="25"/>
      <c r="KRJ525" s="25"/>
      <c r="KRK525" s="25"/>
      <c r="KRL525" s="25"/>
      <c r="KRM525" s="25"/>
      <c r="KRN525" s="25"/>
      <c r="KRO525" s="25"/>
      <c r="KRP525" s="25"/>
      <c r="KRQ525" s="25"/>
      <c r="KRR525" s="25"/>
      <c r="KRS525" s="25"/>
      <c r="KRT525" s="25"/>
      <c r="KRU525" s="25"/>
      <c r="KRV525" s="25"/>
      <c r="KRW525" s="25"/>
      <c r="KRX525" s="25"/>
      <c r="KRY525" s="25"/>
      <c r="KRZ525" s="25"/>
      <c r="KSA525" s="25"/>
      <c r="KSB525" s="25"/>
      <c r="KSC525" s="25"/>
      <c r="KSD525" s="25"/>
      <c r="KSE525" s="25"/>
      <c r="KSF525" s="25"/>
      <c r="KSG525" s="25"/>
      <c r="KSH525" s="25"/>
      <c r="KSI525" s="25"/>
      <c r="KSJ525" s="25"/>
      <c r="KSK525" s="25"/>
      <c r="KSL525" s="25"/>
      <c r="KSM525" s="25"/>
      <c r="KSN525" s="25"/>
      <c r="KSO525" s="25"/>
      <c r="KSP525" s="25"/>
      <c r="KSQ525" s="25"/>
      <c r="KSR525" s="25"/>
      <c r="KSS525" s="25"/>
      <c r="KST525" s="25"/>
      <c r="KSU525" s="25"/>
      <c r="KSV525" s="25"/>
      <c r="KSW525" s="25"/>
      <c r="KSX525" s="25"/>
      <c r="KSY525" s="25"/>
      <c r="KSZ525" s="25"/>
      <c r="KTA525" s="25"/>
      <c r="KTB525" s="25"/>
      <c r="KTC525" s="25"/>
      <c r="KTD525" s="25"/>
      <c r="KTE525" s="25"/>
      <c r="KTF525" s="25"/>
      <c r="KTG525" s="25"/>
      <c r="KTH525" s="25"/>
      <c r="KTI525" s="25"/>
      <c r="KTJ525" s="25"/>
      <c r="KTK525" s="25"/>
      <c r="KTL525" s="25"/>
      <c r="KTM525" s="25"/>
      <c r="KTN525" s="25"/>
      <c r="KTO525" s="25"/>
      <c r="KTP525" s="25"/>
      <c r="KTQ525" s="25"/>
      <c r="KTR525" s="25"/>
      <c r="KTS525" s="25"/>
      <c r="KTT525" s="25"/>
      <c r="KTU525" s="25"/>
      <c r="KTV525" s="25"/>
      <c r="KTW525" s="25"/>
      <c r="KTX525" s="25"/>
      <c r="KTY525" s="25"/>
      <c r="KTZ525" s="25"/>
      <c r="KUA525" s="25"/>
      <c r="KUB525" s="25"/>
      <c r="KUC525" s="25"/>
      <c r="KUD525" s="25"/>
      <c r="KUE525" s="25"/>
      <c r="KUF525" s="25"/>
      <c r="KUG525" s="25"/>
      <c r="KUH525" s="25"/>
      <c r="KUI525" s="25"/>
      <c r="KUJ525" s="25"/>
      <c r="KUK525" s="25"/>
      <c r="KUL525" s="25"/>
      <c r="KUM525" s="25"/>
      <c r="KUN525" s="25"/>
      <c r="KUO525" s="25"/>
      <c r="KUP525" s="25"/>
      <c r="KUQ525" s="25"/>
      <c r="KUR525" s="25"/>
      <c r="KUS525" s="25"/>
      <c r="KUT525" s="25"/>
      <c r="KUU525" s="25"/>
      <c r="KUV525" s="25"/>
      <c r="KUW525" s="25"/>
      <c r="KUX525" s="25"/>
      <c r="KUY525" s="25"/>
      <c r="KUZ525" s="25"/>
      <c r="KVA525" s="25"/>
      <c r="KVB525" s="25"/>
      <c r="KVC525" s="25"/>
      <c r="KVD525" s="25"/>
      <c r="KVE525" s="25"/>
      <c r="KVF525" s="25"/>
      <c r="KVG525" s="25"/>
      <c r="KVH525" s="25"/>
      <c r="KVI525" s="25"/>
      <c r="KVJ525" s="25"/>
      <c r="KVK525" s="25"/>
      <c r="KVL525" s="25"/>
      <c r="KVM525" s="25"/>
      <c r="KVN525" s="25"/>
      <c r="KVO525" s="25"/>
      <c r="KVP525" s="25"/>
      <c r="KVQ525" s="25"/>
      <c r="KVR525" s="25"/>
      <c r="KVS525" s="25"/>
      <c r="KVT525" s="25"/>
      <c r="KVU525" s="25"/>
      <c r="KVV525" s="25"/>
      <c r="KVW525" s="25"/>
      <c r="KVX525" s="25"/>
      <c r="KVY525" s="25"/>
      <c r="KVZ525" s="25"/>
      <c r="KWA525" s="25"/>
      <c r="KWB525" s="25"/>
      <c r="KWC525" s="25"/>
      <c r="KWD525" s="25"/>
      <c r="KWE525" s="25"/>
      <c r="KWF525" s="25"/>
      <c r="KWG525" s="25"/>
      <c r="KWH525" s="25"/>
      <c r="KWI525" s="25"/>
      <c r="KWJ525" s="25"/>
      <c r="KWK525" s="25"/>
      <c r="KWL525" s="25"/>
      <c r="KWM525" s="25"/>
      <c r="KWN525" s="25"/>
      <c r="KWO525" s="25"/>
      <c r="KWP525" s="25"/>
      <c r="KWQ525" s="25"/>
      <c r="KWR525" s="25"/>
      <c r="KWS525" s="25"/>
      <c r="KWT525" s="25"/>
      <c r="KWU525" s="25"/>
      <c r="KWV525" s="25"/>
      <c r="KWW525" s="25"/>
      <c r="KWX525" s="25"/>
      <c r="KWY525" s="25"/>
      <c r="KWZ525" s="25"/>
      <c r="KXA525" s="25"/>
      <c r="KXB525" s="25"/>
      <c r="KXC525" s="25"/>
      <c r="KXD525" s="25"/>
      <c r="KXE525" s="25"/>
      <c r="KXF525" s="25"/>
      <c r="KXG525" s="25"/>
      <c r="KXH525" s="25"/>
      <c r="KXI525" s="25"/>
      <c r="KXJ525" s="25"/>
      <c r="KXK525" s="25"/>
      <c r="KXL525" s="25"/>
      <c r="KXM525" s="25"/>
      <c r="KXN525" s="25"/>
      <c r="KXO525" s="25"/>
      <c r="KXP525" s="25"/>
      <c r="KXQ525" s="25"/>
      <c r="KXR525" s="25"/>
      <c r="KXS525" s="25"/>
      <c r="KXT525" s="25"/>
      <c r="KXU525" s="25"/>
      <c r="KXV525" s="25"/>
      <c r="KXW525" s="25"/>
      <c r="KXX525" s="25"/>
      <c r="KXY525" s="25"/>
      <c r="KXZ525" s="25"/>
      <c r="KYA525" s="25"/>
      <c r="KYB525" s="25"/>
      <c r="KYC525" s="25"/>
      <c r="KYD525" s="25"/>
      <c r="KYE525" s="25"/>
      <c r="KYF525" s="25"/>
      <c r="KYG525" s="25"/>
      <c r="KYH525" s="25"/>
      <c r="KYI525" s="25"/>
      <c r="KYJ525" s="25"/>
      <c r="KYK525" s="25"/>
      <c r="KYL525" s="25"/>
      <c r="KYM525" s="25"/>
      <c r="KYN525" s="25"/>
      <c r="KYO525" s="25"/>
      <c r="KYP525" s="25"/>
      <c r="KYQ525" s="25"/>
      <c r="KYR525" s="25"/>
      <c r="KYS525" s="25"/>
      <c r="KYT525" s="25"/>
      <c r="KYU525" s="25"/>
      <c r="KYV525" s="25"/>
      <c r="KYW525" s="25"/>
      <c r="KYX525" s="25"/>
      <c r="KYY525" s="25"/>
      <c r="KYZ525" s="25"/>
      <c r="KZA525" s="25"/>
      <c r="KZB525" s="25"/>
      <c r="KZC525" s="25"/>
      <c r="KZD525" s="25"/>
      <c r="KZE525" s="25"/>
      <c r="KZF525" s="25"/>
      <c r="KZG525" s="25"/>
      <c r="KZH525" s="25"/>
      <c r="KZI525" s="25"/>
      <c r="KZJ525" s="25"/>
      <c r="KZK525" s="25"/>
      <c r="KZL525" s="25"/>
      <c r="KZM525" s="25"/>
      <c r="KZN525" s="25"/>
      <c r="KZO525" s="25"/>
      <c r="KZP525" s="25"/>
      <c r="KZQ525" s="25"/>
      <c r="KZR525" s="25"/>
      <c r="KZS525" s="25"/>
      <c r="KZT525" s="25"/>
      <c r="KZU525" s="25"/>
      <c r="KZV525" s="25"/>
      <c r="KZW525" s="25"/>
      <c r="KZX525" s="25"/>
      <c r="KZY525" s="25"/>
      <c r="KZZ525" s="25"/>
      <c r="LAA525" s="25"/>
      <c r="LAB525" s="25"/>
      <c r="LAC525" s="25"/>
      <c r="LAD525" s="25"/>
      <c r="LAE525" s="25"/>
      <c r="LAF525" s="25"/>
      <c r="LAG525" s="25"/>
      <c r="LAH525" s="25"/>
      <c r="LAI525" s="25"/>
      <c r="LAJ525" s="25"/>
      <c r="LAK525" s="25"/>
      <c r="LAL525" s="25"/>
      <c r="LAM525" s="25"/>
      <c r="LAN525" s="25"/>
      <c r="LAO525" s="25"/>
      <c r="LAP525" s="25"/>
      <c r="LAQ525" s="25"/>
      <c r="LAR525" s="25"/>
      <c r="LAS525" s="25"/>
      <c r="LAT525" s="25"/>
      <c r="LAU525" s="25"/>
      <c r="LAV525" s="25"/>
      <c r="LAW525" s="25"/>
      <c r="LAX525" s="25"/>
      <c r="LAY525" s="25"/>
      <c r="LAZ525" s="25"/>
      <c r="LBA525" s="25"/>
      <c r="LBB525" s="25"/>
      <c r="LBC525" s="25"/>
      <c r="LBD525" s="25"/>
      <c r="LBE525" s="25"/>
      <c r="LBF525" s="25"/>
      <c r="LBG525" s="25"/>
      <c r="LBH525" s="25"/>
      <c r="LBI525" s="25"/>
      <c r="LBJ525" s="25"/>
      <c r="LBK525" s="25"/>
      <c r="LBL525" s="25"/>
      <c r="LBM525" s="25"/>
      <c r="LBN525" s="25"/>
      <c r="LBO525" s="25"/>
      <c r="LBP525" s="25"/>
      <c r="LBQ525" s="25"/>
      <c r="LBR525" s="25"/>
      <c r="LBS525" s="25"/>
      <c r="LBT525" s="25"/>
      <c r="LBU525" s="25"/>
      <c r="LBV525" s="25"/>
      <c r="LBW525" s="25"/>
      <c r="LBX525" s="25"/>
      <c r="LBY525" s="25"/>
      <c r="LBZ525" s="25"/>
      <c r="LCA525" s="25"/>
      <c r="LCB525" s="25"/>
      <c r="LCC525" s="25"/>
      <c r="LCD525" s="25"/>
      <c r="LCE525" s="25"/>
      <c r="LCF525" s="25"/>
      <c r="LCG525" s="25"/>
      <c r="LCH525" s="25"/>
      <c r="LCI525" s="25"/>
      <c r="LCJ525" s="25"/>
      <c r="LCK525" s="25"/>
      <c r="LCL525" s="25"/>
      <c r="LCM525" s="25"/>
      <c r="LCN525" s="25"/>
      <c r="LCO525" s="25"/>
      <c r="LCP525" s="25"/>
      <c r="LCQ525" s="25"/>
      <c r="LCR525" s="25"/>
      <c r="LCS525" s="25"/>
      <c r="LCT525" s="25"/>
      <c r="LCU525" s="25"/>
      <c r="LCV525" s="25"/>
      <c r="LCW525" s="25"/>
      <c r="LCX525" s="25"/>
      <c r="LCY525" s="25"/>
      <c r="LCZ525" s="25"/>
      <c r="LDA525" s="25"/>
      <c r="LDB525" s="25"/>
      <c r="LDC525" s="25"/>
      <c r="LDD525" s="25"/>
      <c r="LDE525" s="25"/>
      <c r="LDF525" s="25"/>
      <c r="LDG525" s="25"/>
      <c r="LDH525" s="25"/>
      <c r="LDI525" s="25"/>
      <c r="LDJ525" s="25"/>
      <c r="LDK525" s="25"/>
      <c r="LDL525" s="25"/>
      <c r="LDM525" s="25"/>
      <c r="LDN525" s="25"/>
      <c r="LDO525" s="25"/>
      <c r="LDP525" s="25"/>
      <c r="LDQ525" s="25"/>
      <c r="LDR525" s="25"/>
      <c r="LDS525" s="25"/>
      <c r="LDT525" s="25"/>
      <c r="LDU525" s="25"/>
      <c r="LDV525" s="25"/>
      <c r="LDW525" s="25"/>
      <c r="LDX525" s="25"/>
      <c r="LDY525" s="25"/>
      <c r="LDZ525" s="25"/>
      <c r="LEA525" s="25"/>
      <c r="LEB525" s="25"/>
      <c r="LEC525" s="25"/>
      <c r="LED525" s="25"/>
      <c r="LEE525" s="25"/>
      <c r="LEF525" s="25"/>
      <c r="LEG525" s="25"/>
      <c r="LEH525" s="25"/>
      <c r="LEI525" s="25"/>
      <c r="LEJ525" s="25"/>
      <c r="LEK525" s="25"/>
      <c r="LEL525" s="25"/>
      <c r="LEM525" s="25"/>
      <c r="LEN525" s="25"/>
      <c r="LEO525" s="25"/>
      <c r="LEP525" s="25"/>
      <c r="LEQ525" s="25"/>
      <c r="LER525" s="25"/>
      <c r="LES525" s="25"/>
      <c r="LET525" s="25"/>
      <c r="LEU525" s="25"/>
      <c r="LEV525" s="25"/>
      <c r="LEW525" s="25"/>
      <c r="LEX525" s="25"/>
      <c r="LEY525" s="25"/>
      <c r="LEZ525" s="25"/>
      <c r="LFA525" s="25"/>
      <c r="LFB525" s="25"/>
      <c r="LFC525" s="25"/>
      <c r="LFD525" s="25"/>
      <c r="LFE525" s="25"/>
      <c r="LFF525" s="25"/>
      <c r="LFG525" s="25"/>
      <c r="LFH525" s="25"/>
      <c r="LFI525" s="25"/>
      <c r="LFJ525" s="25"/>
      <c r="LFK525" s="25"/>
      <c r="LFL525" s="25"/>
      <c r="LFM525" s="25"/>
      <c r="LFN525" s="25"/>
      <c r="LFO525" s="25"/>
      <c r="LFP525" s="25"/>
      <c r="LFQ525" s="25"/>
      <c r="LFR525" s="25"/>
      <c r="LFS525" s="25"/>
      <c r="LFT525" s="25"/>
      <c r="LFU525" s="25"/>
      <c r="LFV525" s="25"/>
      <c r="LFW525" s="25"/>
      <c r="LFX525" s="25"/>
      <c r="LFY525" s="25"/>
      <c r="LFZ525" s="25"/>
      <c r="LGA525" s="25"/>
      <c r="LGB525" s="25"/>
      <c r="LGC525" s="25"/>
      <c r="LGD525" s="25"/>
      <c r="LGE525" s="25"/>
      <c r="LGF525" s="25"/>
      <c r="LGG525" s="25"/>
      <c r="LGH525" s="25"/>
      <c r="LGI525" s="25"/>
      <c r="LGJ525" s="25"/>
      <c r="LGK525" s="25"/>
      <c r="LGL525" s="25"/>
      <c r="LGM525" s="25"/>
      <c r="LGN525" s="25"/>
      <c r="LGO525" s="25"/>
      <c r="LGP525" s="25"/>
      <c r="LGQ525" s="25"/>
      <c r="LGR525" s="25"/>
      <c r="LGS525" s="25"/>
      <c r="LGT525" s="25"/>
      <c r="LGU525" s="25"/>
      <c r="LGV525" s="25"/>
      <c r="LGW525" s="25"/>
      <c r="LGX525" s="25"/>
      <c r="LGY525" s="25"/>
      <c r="LGZ525" s="25"/>
      <c r="LHA525" s="25"/>
      <c r="LHB525" s="25"/>
      <c r="LHC525" s="25"/>
      <c r="LHD525" s="25"/>
      <c r="LHE525" s="25"/>
      <c r="LHF525" s="25"/>
      <c r="LHG525" s="25"/>
      <c r="LHH525" s="25"/>
      <c r="LHI525" s="25"/>
      <c r="LHJ525" s="25"/>
      <c r="LHK525" s="25"/>
      <c r="LHL525" s="25"/>
      <c r="LHM525" s="25"/>
      <c r="LHN525" s="25"/>
      <c r="LHO525" s="25"/>
      <c r="LHP525" s="25"/>
      <c r="LHQ525" s="25"/>
      <c r="LHR525" s="25"/>
      <c r="LHS525" s="25"/>
      <c r="LHT525" s="25"/>
      <c r="LHU525" s="25"/>
      <c r="LHV525" s="25"/>
      <c r="LHW525" s="25"/>
      <c r="LHX525" s="25"/>
      <c r="LHY525" s="25"/>
      <c r="LHZ525" s="25"/>
      <c r="LIA525" s="25"/>
      <c r="LIB525" s="25"/>
      <c r="LIC525" s="25"/>
      <c r="LID525" s="25"/>
      <c r="LIE525" s="25"/>
      <c r="LIF525" s="25"/>
      <c r="LIG525" s="25"/>
      <c r="LIH525" s="25"/>
      <c r="LII525" s="25"/>
      <c r="LIJ525" s="25"/>
      <c r="LIK525" s="25"/>
      <c r="LIL525" s="25"/>
      <c r="LIM525" s="25"/>
      <c r="LIN525" s="25"/>
      <c r="LIO525" s="25"/>
      <c r="LIP525" s="25"/>
      <c r="LIQ525" s="25"/>
      <c r="LIR525" s="25"/>
      <c r="LIS525" s="25"/>
      <c r="LIT525" s="25"/>
      <c r="LIU525" s="25"/>
      <c r="LIV525" s="25"/>
      <c r="LIW525" s="25"/>
      <c r="LIX525" s="25"/>
      <c r="LIY525" s="25"/>
      <c r="LIZ525" s="25"/>
      <c r="LJA525" s="25"/>
      <c r="LJB525" s="25"/>
      <c r="LJC525" s="25"/>
      <c r="LJD525" s="25"/>
      <c r="LJE525" s="25"/>
      <c r="LJF525" s="25"/>
      <c r="LJG525" s="25"/>
      <c r="LJH525" s="25"/>
      <c r="LJI525" s="25"/>
      <c r="LJJ525" s="25"/>
      <c r="LJK525" s="25"/>
      <c r="LJL525" s="25"/>
      <c r="LJM525" s="25"/>
      <c r="LJN525" s="25"/>
      <c r="LJO525" s="25"/>
      <c r="LJP525" s="25"/>
      <c r="LJQ525" s="25"/>
      <c r="LJR525" s="25"/>
      <c r="LJS525" s="25"/>
      <c r="LJT525" s="25"/>
      <c r="LJU525" s="25"/>
      <c r="LJV525" s="25"/>
      <c r="LJW525" s="25"/>
      <c r="LJX525" s="25"/>
      <c r="LJY525" s="25"/>
      <c r="LJZ525" s="25"/>
      <c r="LKA525" s="25"/>
      <c r="LKB525" s="25"/>
      <c r="LKC525" s="25"/>
      <c r="LKD525" s="25"/>
      <c r="LKE525" s="25"/>
      <c r="LKF525" s="25"/>
      <c r="LKG525" s="25"/>
      <c r="LKH525" s="25"/>
      <c r="LKI525" s="25"/>
      <c r="LKJ525" s="25"/>
      <c r="LKK525" s="25"/>
      <c r="LKL525" s="25"/>
      <c r="LKM525" s="25"/>
      <c r="LKN525" s="25"/>
      <c r="LKO525" s="25"/>
      <c r="LKP525" s="25"/>
      <c r="LKQ525" s="25"/>
      <c r="LKR525" s="25"/>
      <c r="LKS525" s="25"/>
      <c r="LKT525" s="25"/>
      <c r="LKU525" s="25"/>
      <c r="LKV525" s="25"/>
      <c r="LKW525" s="25"/>
      <c r="LKX525" s="25"/>
      <c r="LKY525" s="25"/>
      <c r="LKZ525" s="25"/>
      <c r="LLA525" s="25"/>
      <c r="LLB525" s="25"/>
      <c r="LLC525" s="25"/>
      <c r="LLD525" s="25"/>
      <c r="LLE525" s="25"/>
      <c r="LLF525" s="25"/>
      <c r="LLG525" s="25"/>
      <c r="LLH525" s="25"/>
      <c r="LLI525" s="25"/>
      <c r="LLJ525" s="25"/>
      <c r="LLK525" s="25"/>
      <c r="LLL525" s="25"/>
      <c r="LLM525" s="25"/>
      <c r="LLN525" s="25"/>
      <c r="LLO525" s="25"/>
      <c r="LLP525" s="25"/>
      <c r="LLQ525" s="25"/>
      <c r="LLR525" s="25"/>
      <c r="LLS525" s="25"/>
      <c r="LLT525" s="25"/>
      <c r="LLU525" s="25"/>
      <c r="LLV525" s="25"/>
      <c r="LLW525" s="25"/>
      <c r="LLX525" s="25"/>
      <c r="LLY525" s="25"/>
      <c r="LLZ525" s="25"/>
      <c r="LMA525" s="25"/>
      <c r="LMB525" s="25"/>
      <c r="LMC525" s="25"/>
      <c r="LMD525" s="25"/>
      <c r="LME525" s="25"/>
      <c r="LMF525" s="25"/>
      <c r="LMG525" s="25"/>
      <c r="LMH525" s="25"/>
      <c r="LMI525" s="25"/>
      <c r="LMJ525" s="25"/>
      <c r="LMK525" s="25"/>
      <c r="LML525" s="25"/>
      <c r="LMM525" s="25"/>
      <c r="LMN525" s="25"/>
      <c r="LMO525" s="25"/>
      <c r="LMP525" s="25"/>
      <c r="LMQ525" s="25"/>
      <c r="LMR525" s="25"/>
      <c r="LMS525" s="25"/>
      <c r="LMT525" s="25"/>
      <c r="LMU525" s="25"/>
      <c r="LMV525" s="25"/>
      <c r="LMW525" s="25"/>
      <c r="LMX525" s="25"/>
      <c r="LMY525" s="25"/>
      <c r="LMZ525" s="25"/>
      <c r="LNA525" s="25"/>
      <c r="LNB525" s="25"/>
      <c r="LNC525" s="25"/>
      <c r="LND525" s="25"/>
      <c r="LNE525" s="25"/>
      <c r="LNF525" s="25"/>
      <c r="LNG525" s="25"/>
      <c r="LNH525" s="25"/>
      <c r="LNI525" s="25"/>
      <c r="LNJ525" s="25"/>
      <c r="LNK525" s="25"/>
      <c r="LNL525" s="25"/>
      <c r="LNM525" s="25"/>
      <c r="LNN525" s="25"/>
      <c r="LNO525" s="25"/>
      <c r="LNP525" s="25"/>
      <c r="LNQ525" s="25"/>
      <c r="LNR525" s="25"/>
      <c r="LNS525" s="25"/>
      <c r="LNT525" s="25"/>
      <c r="LNU525" s="25"/>
      <c r="LNV525" s="25"/>
      <c r="LNW525" s="25"/>
      <c r="LNX525" s="25"/>
      <c r="LNY525" s="25"/>
      <c r="LNZ525" s="25"/>
      <c r="LOA525" s="25"/>
      <c r="LOB525" s="25"/>
      <c r="LOC525" s="25"/>
      <c r="LOD525" s="25"/>
      <c r="LOE525" s="25"/>
      <c r="LOF525" s="25"/>
      <c r="LOG525" s="25"/>
      <c r="LOH525" s="25"/>
      <c r="LOI525" s="25"/>
      <c r="LOJ525" s="25"/>
      <c r="LOK525" s="25"/>
      <c r="LOL525" s="25"/>
      <c r="LOM525" s="25"/>
      <c r="LON525" s="25"/>
      <c r="LOO525" s="25"/>
      <c r="LOP525" s="25"/>
      <c r="LOQ525" s="25"/>
      <c r="LOR525" s="25"/>
      <c r="LOS525" s="25"/>
      <c r="LOT525" s="25"/>
      <c r="LOU525" s="25"/>
      <c r="LOV525" s="25"/>
      <c r="LOW525" s="25"/>
      <c r="LOX525" s="25"/>
      <c r="LOY525" s="25"/>
      <c r="LOZ525" s="25"/>
      <c r="LPA525" s="25"/>
      <c r="LPB525" s="25"/>
      <c r="LPC525" s="25"/>
      <c r="LPD525" s="25"/>
      <c r="LPE525" s="25"/>
      <c r="LPF525" s="25"/>
      <c r="LPG525" s="25"/>
      <c r="LPH525" s="25"/>
      <c r="LPI525" s="25"/>
      <c r="LPJ525" s="25"/>
      <c r="LPK525" s="25"/>
      <c r="LPL525" s="25"/>
      <c r="LPM525" s="25"/>
      <c r="LPN525" s="25"/>
      <c r="LPO525" s="25"/>
      <c r="LPP525" s="25"/>
      <c r="LPQ525" s="25"/>
      <c r="LPR525" s="25"/>
      <c r="LPS525" s="25"/>
      <c r="LPT525" s="25"/>
      <c r="LPU525" s="25"/>
      <c r="LPV525" s="25"/>
      <c r="LPW525" s="25"/>
      <c r="LPX525" s="25"/>
      <c r="LPY525" s="25"/>
      <c r="LPZ525" s="25"/>
      <c r="LQA525" s="25"/>
      <c r="LQB525" s="25"/>
      <c r="LQC525" s="25"/>
      <c r="LQD525" s="25"/>
      <c r="LQE525" s="25"/>
      <c r="LQF525" s="25"/>
      <c r="LQG525" s="25"/>
      <c r="LQH525" s="25"/>
      <c r="LQI525" s="25"/>
      <c r="LQJ525" s="25"/>
      <c r="LQK525" s="25"/>
      <c r="LQL525" s="25"/>
      <c r="LQM525" s="25"/>
      <c r="LQN525" s="25"/>
      <c r="LQO525" s="25"/>
      <c r="LQP525" s="25"/>
      <c r="LQQ525" s="25"/>
      <c r="LQR525" s="25"/>
      <c r="LQS525" s="25"/>
      <c r="LQT525" s="25"/>
      <c r="LQU525" s="25"/>
      <c r="LQV525" s="25"/>
      <c r="LQW525" s="25"/>
      <c r="LQX525" s="25"/>
      <c r="LQY525" s="25"/>
      <c r="LQZ525" s="25"/>
      <c r="LRA525" s="25"/>
      <c r="LRB525" s="25"/>
      <c r="LRC525" s="25"/>
      <c r="LRD525" s="25"/>
      <c r="LRE525" s="25"/>
      <c r="LRF525" s="25"/>
      <c r="LRG525" s="25"/>
      <c r="LRH525" s="25"/>
      <c r="LRI525" s="25"/>
      <c r="LRJ525" s="25"/>
      <c r="LRK525" s="25"/>
      <c r="LRL525" s="25"/>
      <c r="LRM525" s="25"/>
      <c r="LRN525" s="25"/>
      <c r="LRO525" s="25"/>
      <c r="LRP525" s="25"/>
      <c r="LRQ525" s="25"/>
      <c r="LRR525" s="25"/>
      <c r="LRS525" s="25"/>
      <c r="LRT525" s="25"/>
      <c r="LRU525" s="25"/>
      <c r="LRV525" s="25"/>
      <c r="LRW525" s="25"/>
      <c r="LRX525" s="25"/>
      <c r="LRY525" s="25"/>
      <c r="LRZ525" s="25"/>
      <c r="LSA525" s="25"/>
      <c r="LSB525" s="25"/>
      <c r="LSC525" s="25"/>
      <c r="LSD525" s="25"/>
      <c r="LSE525" s="25"/>
      <c r="LSF525" s="25"/>
      <c r="LSG525" s="25"/>
      <c r="LSH525" s="25"/>
      <c r="LSI525" s="25"/>
      <c r="LSJ525" s="25"/>
      <c r="LSK525" s="25"/>
      <c r="LSL525" s="25"/>
      <c r="LSM525" s="25"/>
      <c r="LSN525" s="25"/>
      <c r="LSO525" s="25"/>
      <c r="LSP525" s="25"/>
      <c r="LSQ525" s="25"/>
      <c r="LSR525" s="25"/>
      <c r="LSS525" s="25"/>
      <c r="LST525" s="25"/>
      <c r="LSU525" s="25"/>
      <c r="LSV525" s="25"/>
      <c r="LSW525" s="25"/>
      <c r="LSX525" s="25"/>
      <c r="LSY525" s="25"/>
      <c r="LSZ525" s="25"/>
      <c r="LTA525" s="25"/>
      <c r="LTB525" s="25"/>
      <c r="LTC525" s="25"/>
      <c r="LTD525" s="25"/>
      <c r="LTE525" s="25"/>
      <c r="LTF525" s="25"/>
      <c r="LTG525" s="25"/>
      <c r="LTH525" s="25"/>
      <c r="LTI525" s="25"/>
      <c r="LTJ525" s="25"/>
      <c r="LTK525" s="25"/>
      <c r="LTL525" s="25"/>
      <c r="LTM525" s="25"/>
      <c r="LTN525" s="25"/>
      <c r="LTO525" s="25"/>
      <c r="LTP525" s="25"/>
      <c r="LTQ525" s="25"/>
      <c r="LTR525" s="25"/>
      <c r="LTS525" s="25"/>
      <c r="LTT525" s="25"/>
      <c r="LTU525" s="25"/>
      <c r="LTV525" s="25"/>
      <c r="LTW525" s="25"/>
      <c r="LTX525" s="25"/>
      <c r="LTY525" s="25"/>
      <c r="LTZ525" s="25"/>
      <c r="LUA525" s="25"/>
      <c r="LUB525" s="25"/>
      <c r="LUC525" s="25"/>
      <c r="LUD525" s="25"/>
      <c r="LUE525" s="25"/>
      <c r="LUF525" s="25"/>
      <c r="LUG525" s="25"/>
      <c r="LUH525" s="25"/>
      <c r="LUI525" s="25"/>
      <c r="LUJ525" s="25"/>
      <c r="LUK525" s="25"/>
      <c r="LUL525" s="25"/>
      <c r="LUM525" s="25"/>
      <c r="LUN525" s="25"/>
      <c r="LUO525" s="25"/>
      <c r="LUP525" s="25"/>
      <c r="LUQ525" s="25"/>
      <c r="LUR525" s="25"/>
      <c r="LUS525" s="25"/>
      <c r="LUT525" s="25"/>
      <c r="LUU525" s="25"/>
      <c r="LUV525" s="25"/>
      <c r="LUW525" s="25"/>
      <c r="LUX525" s="25"/>
      <c r="LUY525" s="25"/>
      <c r="LUZ525" s="25"/>
      <c r="LVA525" s="25"/>
      <c r="LVB525" s="25"/>
      <c r="LVC525" s="25"/>
      <c r="LVD525" s="25"/>
      <c r="LVE525" s="25"/>
      <c r="LVF525" s="25"/>
      <c r="LVG525" s="25"/>
      <c r="LVH525" s="25"/>
      <c r="LVI525" s="25"/>
      <c r="LVJ525" s="25"/>
      <c r="LVK525" s="25"/>
      <c r="LVL525" s="25"/>
      <c r="LVM525" s="25"/>
      <c r="LVN525" s="25"/>
      <c r="LVO525" s="25"/>
      <c r="LVP525" s="25"/>
      <c r="LVQ525" s="25"/>
      <c r="LVR525" s="25"/>
      <c r="LVS525" s="25"/>
      <c r="LVT525" s="25"/>
      <c r="LVU525" s="25"/>
      <c r="LVV525" s="25"/>
      <c r="LVW525" s="25"/>
      <c r="LVX525" s="25"/>
      <c r="LVY525" s="25"/>
      <c r="LVZ525" s="25"/>
      <c r="LWA525" s="25"/>
      <c r="LWB525" s="25"/>
      <c r="LWC525" s="25"/>
      <c r="LWD525" s="25"/>
      <c r="LWE525" s="25"/>
      <c r="LWF525" s="25"/>
      <c r="LWG525" s="25"/>
      <c r="LWH525" s="25"/>
      <c r="LWI525" s="25"/>
      <c r="LWJ525" s="25"/>
      <c r="LWK525" s="25"/>
      <c r="LWL525" s="25"/>
      <c r="LWM525" s="25"/>
      <c r="LWN525" s="25"/>
      <c r="LWO525" s="25"/>
      <c r="LWP525" s="25"/>
      <c r="LWQ525" s="25"/>
      <c r="LWR525" s="25"/>
      <c r="LWS525" s="25"/>
      <c r="LWT525" s="25"/>
      <c r="LWU525" s="25"/>
      <c r="LWV525" s="25"/>
      <c r="LWW525" s="25"/>
      <c r="LWX525" s="25"/>
      <c r="LWY525" s="25"/>
      <c r="LWZ525" s="25"/>
      <c r="LXA525" s="25"/>
      <c r="LXB525" s="25"/>
      <c r="LXC525" s="25"/>
      <c r="LXD525" s="25"/>
      <c r="LXE525" s="25"/>
      <c r="LXF525" s="25"/>
      <c r="LXG525" s="25"/>
      <c r="LXH525" s="25"/>
      <c r="LXI525" s="25"/>
      <c r="LXJ525" s="25"/>
      <c r="LXK525" s="25"/>
      <c r="LXL525" s="25"/>
      <c r="LXM525" s="25"/>
      <c r="LXN525" s="25"/>
      <c r="LXO525" s="25"/>
      <c r="LXP525" s="25"/>
      <c r="LXQ525" s="25"/>
      <c r="LXR525" s="25"/>
      <c r="LXS525" s="25"/>
      <c r="LXT525" s="25"/>
      <c r="LXU525" s="25"/>
      <c r="LXV525" s="25"/>
      <c r="LXW525" s="25"/>
      <c r="LXX525" s="25"/>
      <c r="LXY525" s="25"/>
      <c r="LXZ525" s="25"/>
      <c r="LYA525" s="25"/>
      <c r="LYB525" s="25"/>
      <c r="LYC525" s="25"/>
      <c r="LYD525" s="25"/>
      <c r="LYE525" s="25"/>
      <c r="LYF525" s="25"/>
      <c r="LYG525" s="25"/>
      <c r="LYH525" s="25"/>
      <c r="LYI525" s="25"/>
      <c r="LYJ525" s="25"/>
      <c r="LYK525" s="25"/>
      <c r="LYL525" s="25"/>
      <c r="LYM525" s="25"/>
      <c r="LYN525" s="25"/>
      <c r="LYO525" s="25"/>
      <c r="LYP525" s="25"/>
      <c r="LYQ525" s="25"/>
      <c r="LYR525" s="25"/>
      <c r="LYS525" s="25"/>
      <c r="LYT525" s="25"/>
      <c r="LYU525" s="25"/>
      <c r="LYV525" s="25"/>
      <c r="LYW525" s="25"/>
      <c r="LYX525" s="25"/>
      <c r="LYY525" s="25"/>
      <c r="LYZ525" s="25"/>
      <c r="LZA525" s="25"/>
      <c r="LZB525" s="25"/>
      <c r="LZC525" s="25"/>
      <c r="LZD525" s="25"/>
      <c r="LZE525" s="25"/>
      <c r="LZF525" s="25"/>
      <c r="LZG525" s="25"/>
      <c r="LZH525" s="25"/>
      <c r="LZI525" s="25"/>
      <c r="LZJ525" s="25"/>
      <c r="LZK525" s="25"/>
      <c r="LZL525" s="25"/>
      <c r="LZM525" s="25"/>
      <c r="LZN525" s="25"/>
      <c r="LZO525" s="25"/>
      <c r="LZP525" s="25"/>
      <c r="LZQ525" s="25"/>
      <c r="LZR525" s="25"/>
      <c r="LZS525" s="25"/>
      <c r="LZT525" s="25"/>
      <c r="LZU525" s="25"/>
      <c r="LZV525" s="25"/>
      <c r="LZW525" s="25"/>
      <c r="LZX525" s="25"/>
      <c r="LZY525" s="25"/>
      <c r="LZZ525" s="25"/>
      <c r="MAA525" s="25"/>
      <c r="MAB525" s="25"/>
      <c r="MAC525" s="25"/>
      <c r="MAD525" s="25"/>
      <c r="MAE525" s="25"/>
      <c r="MAF525" s="25"/>
      <c r="MAG525" s="25"/>
      <c r="MAH525" s="25"/>
      <c r="MAI525" s="25"/>
      <c r="MAJ525" s="25"/>
      <c r="MAK525" s="25"/>
      <c r="MAL525" s="25"/>
      <c r="MAM525" s="25"/>
      <c r="MAN525" s="25"/>
      <c r="MAO525" s="25"/>
      <c r="MAP525" s="25"/>
      <c r="MAQ525" s="25"/>
      <c r="MAR525" s="25"/>
      <c r="MAS525" s="25"/>
      <c r="MAT525" s="25"/>
      <c r="MAU525" s="25"/>
      <c r="MAV525" s="25"/>
      <c r="MAW525" s="25"/>
      <c r="MAX525" s="25"/>
      <c r="MAY525" s="25"/>
      <c r="MAZ525" s="25"/>
      <c r="MBA525" s="25"/>
      <c r="MBB525" s="25"/>
      <c r="MBC525" s="25"/>
      <c r="MBD525" s="25"/>
      <c r="MBE525" s="25"/>
      <c r="MBF525" s="25"/>
      <c r="MBG525" s="25"/>
      <c r="MBH525" s="25"/>
      <c r="MBI525" s="25"/>
      <c r="MBJ525" s="25"/>
      <c r="MBK525" s="25"/>
      <c r="MBL525" s="25"/>
      <c r="MBM525" s="25"/>
      <c r="MBN525" s="25"/>
      <c r="MBO525" s="25"/>
      <c r="MBP525" s="25"/>
      <c r="MBQ525" s="25"/>
      <c r="MBR525" s="25"/>
      <c r="MBS525" s="25"/>
      <c r="MBT525" s="25"/>
      <c r="MBU525" s="25"/>
      <c r="MBV525" s="25"/>
      <c r="MBW525" s="25"/>
      <c r="MBX525" s="25"/>
      <c r="MBY525" s="25"/>
      <c r="MBZ525" s="25"/>
      <c r="MCA525" s="25"/>
      <c r="MCB525" s="25"/>
      <c r="MCC525" s="25"/>
      <c r="MCD525" s="25"/>
      <c r="MCE525" s="25"/>
      <c r="MCF525" s="25"/>
      <c r="MCG525" s="25"/>
      <c r="MCH525" s="25"/>
      <c r="MCI525" s="25"/>
      <c r="MCJ525" s="25"/>
      <c r="MCK525" s="25"/>
      <c r="MCL525" s="25"/>
      <c r="MCM525" s="25"/>
      <c r="MCN525" s="25"/>
      <c r="MCO525" s="25"/>
      <c r="MCP525" s="25"/>
      <c r="MCQ525" s="25"/>
      <c r="MCR525" s="25"/>
      <c r="MCS525" s="25"/>
      <c r="MCT525" s="25"/>
      <c r="MCU525" s="25"/>
      <c r="MCV525" s="25"/>
      <c r="MCW525" s="25"/>
      <c r="MCX525" s="25"/>
      <c r="MCY525" s="25"/>
      <c r="MCZ525" s="25"/>
      <c r="MDA525" s="25"/>
      <c r="MDB525" s="25"/>
      <c r="MDC525" s="25"/>
      <c r="MDD525" s="25"/>
      <c r="MDE525" s="25"/>
      <c r="MDF525" s="25"/>
      <c r="MDG525" s="25"/>
      <c r="MDH525" s="25"/>
      <c r="MDI525" s="25"/>
      <c r="MDJ525" s="25"/>
      <c r="MDK525" s="25"/>
      <c r="MDL525" s="25"/>
      <c r="MDM525" s="25"/>
      <c r="MDN525" s="25"/>
      <c r="MDO525" s="25"/>
      <c r="MDP525" s="25"/>
      <c r="MDQ525" s="25"/>
      <c r="MDR525" s="25"/>
      <c r="MDS525" s="25"/>
      <c r="MDT525" s="25"/>
      <c r="MDU525" s="25"/>
      <c r="MDV525" s="25"/>
      <c r="MDW525" s="25"/>
      <c r="MDX525" s="25"/>
      <c r="MDY525" s="25"/>
      <c r="MDZ525" s="25"/>
      <c r="MEA525" s="25"/>
      <c r="MEB525" s="25"/>
      <c r="MEC525" s="25"/>
      <c r="MED525" s="25"/>
      <c r="MEE525" s="25"/>
      <c r="MEF525" s="25"/>
      <c r="MEG525" s="25"/>
      <c r="MEH525" s="25"/>
      <c r="MEI525" s="25"/>
      <c r="MEJ525" s="25"/>
      <c r="MEK525" s="25"/>
      <c r="MEL525" s="25"/>
      <c r="MEM525" s="25"/>
      <c r="MEN525" s="25"/>
      <c r="MEO525" s="25"/>
      <c r="MEP525" s="25"/>
      <c r="MEQ525" s="25"/>
      <c r="MER525" s="25"/>
      <c r="MES525" s="25"/>
      <c r="MET525" s="25"/>
      <c r="MEU525" s="25"/>
      <c r="MEV525" s="25"/>
      <c r="MEW525" s="25"/>
      <c r="MEX525" s="25"/>
      <c r="MEY525" s="25"/>
      <c r="MEZ525" s="25"/>
      <c r="MFA525" s="25"/>
      <c r="MFB525" s="25"/>
      <c r="MFC525" s="25"/>
      <c r="MFD525" s="25"/>
      <c r="MFE525" s="25"/>
      <c r="MFF525" s="25"/>
      <c r="MFG525" s="25"/>
      <c r="MFH525" s="25"/>
      <c r="MFI525" s="25"/>
      <c r="MFJ525" s="25"/>
      <c r="MFK525" s="25"/>
      <c r="MFL525" s="25"/>
      <c r="MFM525" s="25"/>
      <c r="MFN525" s="25"/>
      <c r="MFO525" s="25"/>
      <c r="MFP525" s="25"/>
      <c r="MFQ525" s="25"/>
      <c r="MFR525" s="25"/>
      <c r="MFS525" s="25"/>
      <c r="MFT525" s="25"/>
      <c r="MFU525" s="25"/>
      <c r="MFV525" s="25"/>
      <c r="MFW525" s="25"/>
      <c r="MFX525" s="25"/>
      <c r="MFY525" s="25"/>
      <c r="MFZ525" s="25"/>
      <c r="MGA525" s="25"/>
      <c r="MGB525" s="25"/>
      <c r="MGC525" s="25"/>
      <c r="MGD525" s="25"/>
      <c r="MGE525" s="25"/>
      <c r="MGF525" s="25"/>
      <c r="MGG525" s="25"/>
      <c r="MGH525" s="25"/>
      <c r="MGI525" s="25"/>
      <c r="MGJ525" s="25"/>
      <c r="MGK525" s="25"/>
      <c r="MGL525" s="25"/>
      <c r="MGM525" s="25"/>
      <c r="MGN525" s="25"/>
      <c r="MGO525" s="25"/>
      <c r="MGP525" s="25"/>
      <c r="MGQ525" s="25"/>
      <c r="MGR525" s="25"/>
      <c r="MGS525" s="25"/>
      <c r="MGT525" s="25"/>
      <c r="MGU525" s="25"/>
      <c r="MGV525" s="25"/>
      <c r="MGW525" s="25"/>
      <c r="MGX525" s="25"/>
      <c r="MGY525" s="25"/>
      <c r="MGZ525" s="25"/>
      <c r="MHA525" s="25"/>
      <c r="MHB525" s="25"/>
      <c r="MHC525" s="25"/>
      <c r="MHD525" s="25"/>
      <c r="MHE525" s="25"/>
      <c r="MHF525" s="25"/>
      <c r="MHG525" s="25"/>
      <c r="MHH525" s="25"/>
      <c r="MHI525" s="25"/>
      <c r="MHJ525" s="25"/>
      <c r="MHK525" s="25"/>
      <c r="MHL525" s="25"/>
      <c r="MHM525" s="25"/>
      <c r="MHN525" s="25"/>
      <c r="MHO525" s="25"/>
      <c r="MHP525" s="25"/>
      <c r="MHQ525" s="25"/>
      <c r="MHR525" s="25"/>
      <c r="MHS525" s="25"/>
      <c r="MHT525" s="25"/>
      <c r="MHU525" s="25"/>
      <c r="MHV525" s="25"/>
      <c r="MHW525" s="25"/>
      <c r="MHX525" s="25"/>
      <c r="MHY525" s="25"/>
      <c r="MHZ525" s="25"/>
      <c r="MIA525" s="25"/>
      <c r="MIB525" s="25"/>
      <c r="MIC525" s="25"/>
      <c r="MID525" s="25"/>
      <c r="MIE525" s="25"/>
      <c r="MIF525" s="25"/>
      <c r="MIG525" s="25"/>
      <c r="MIH525" s="25"/>
      <c r="MII525" s="25"/>
      <c r="MIJ525" s="25"/>
      <c r="MIK525" s="25"/>
      <c r="MIL525" s="25"/>
      <c r="MIM525" s="25"/>
      <c r="MIN525" s="25"/>
      <c r="MIO525" s="25"/>
      <c r="MIP525" s="25"/>
      <c r="MIQ525" s="25"/>
      <c r="MIR525" s="25"/>
      <c r="MIS525" s="25"/>
      <c r="MIT525" s="25"/>
      <c r="MIU525" s="25"/>
      <c r="MIV525" s="25"/>
      <c r="MIW525" s="25"/>
      <c r="MIX525" s="25"/>
      <c r="MIY525" s="25"/>
      <c r="MIZ525" s="25"/>
      <c r="MJA525" s="25"/>
      <c r="MJB525" s="25"/>
      <c r="MJC525" s="25"/>
      <c r="MJD525" s="25"/>
      <c r="MJE525" s="25"/>
      <c r="MJF525" s="25"/>
      <c r="MJG525" s="25"/>
      <c r="MJH525" s="25"/>
      <c r="MJI525" s="25"/>
      <c r="MJJ525" s="25"/>
      <c r="MJK525" s="25"/>
      <c r="MJL525" s="25"/>
      <c r="MJM525" s="25"/>
      <c r="MJN525" s="25"/>
      <c r="MJO525" s="25"/>
      <c r="MJP525" s="25"/>
      <c r="MJQ525" s="25"/>
      <c r="MJR525" s="25"/>
      <c r="MJS525" s="25"/>
      <c r="MJT525" s="25"/>
      <c r="MJU525" s="25"/>
      <c r="MJV525" s="25"/>
      <c r="MJW525" s="25"/>
      <c r="MJX525" s="25"/>
      <c r="MJY525" s="25"/>
      <c r="MJZ525" s="25"/>
      <c r="MKA525" s="25"/>
      <c r="MKB525" s="25"/>
      <c r="MKC525" s="25"/>
      <c r="MKD525" s="25"/>
      <c r="MKE525" s="25"/>
      <c r="MKF525" s="25"/>
      <c r="MKG525" s="25"/>
      <c r="MKH525" s="25"/>
      <c r="MKI525" s="25"/>
      <c r="MKJ525" s="25"/>
      <c r="MKK525" s="25"/>
      <c r="MKL525" s="25"/>
      <c r="MKM525" s="25"/>
      <c r="MKN525" s="25"/>
      <c r="MKO525" s="25"/>
      <c r="MKP525" s="25"/>
      <c r="MKQ525" s="25"/>
      <c r="MKR525" s="25"/>
      <c r="MKS525" s="25"/>
      <c r="MKT525" s="25"/>
      <c r="MKU525" s="25"/>
      <c r="MKV525" s="25"/>
      <c r="MKW525" s="25"/>
      <c r="MKX525" s="25"/>
      <c r="MKY525" s="25"/>
      <c r="MKZ525" s="25"/>
      <c r="MLA525" s="25"/>
      <c r="MLB525" s="25"/>
      <c r="MLC525" s="25"/>
      <c r="MLD525" s="25"/>
      <c r="MLE525" s="25"/>
      <c r="MLF525" s="25"/>
      <c r="MLG525" s="25"/>
      <c r="MLH525" s="25"/>
      <c r="MLI525" s="25"/>
      <c r="MLJ525" s="25"/>
      <c r="MLK525" s="25"/>
      <c r="MLL525" s="25"/>
      <c r="MLM525" s="25"/>
      <c r="MLN525" s="25"/>
      <c r="MLO525" s="25"/>
      <c r="MLP525" s="25"/>
      <c r="MLQ525" s="25"/>
      <c r="MLR525" s="25"/>
      <c r="MLS525" s="25"/>
      <c r="MLT525" s="25"/>
      <c r="MLU525" s="25"/>
      <c r="MLV525" s="25"/>
      <c r="MLW525" s="25"/>
      <c r="MLX525" s="25"/>
      <c r="MLY525" s="25"/>
      <c r="MLZ525" s="25"/>
      <c r="MMA525" s="25"/>
      <c r="MMB525" s="25"/>
      <c r="MMC525" s="25"/>
      <c r="MMD525" s="25"/>
      <c r="MME525" s="25"/>
      <c r="MMF525" s="25"/>
      <c r="MMG525" s="25"/>
      <c r="MMH525" s="25"/>
      <c r="MMI525" s="25"/>
      <c r="MMJ525" s="25"/>
      <c r="MMK525" s="25"/>
      <c r="MML525" s="25"/>
      <c r="MMM525" s="25"/>
      <c r="MMN525" s="25"/>
      <c r="MMO525" s="25"/>
      <c r="MMP525" s="25"/>
      <c r="MMQ525" s="25"/>
      <c r="MMR525" s="25"/>
      <c r="MMS525" s="25"/>
      <c r="MMT525" s="25"/>
      <c r="MMU525" s="25"/>
      <c r="MMV525" s="25"/>
      <c r="MMW525" s="25"/>
      <c r="MMX525" s="25"/>
      <c r="MMY525" s="25"/>
      <c r="MMZ525" s="25"/>
      <c r="MNA525" s="25"/>
      <c r="MNB525" s="25"/>
      <c r="MNC525" s="25"/>
      <c r="MND525" s="25"/>
      <c r="MNE525" s="25"/>
      <c r="MNF525" s="25"/>
      <c r="MNG525" s="25"/>
      <c r="MNH525" s="25"/>
      <c r="MNI525" s="25"/>
      <c r="MNJ525" s="25"/>
      <c r="MNK525" s="25"/>
      <c r="MNL525" s="25"/>
      <c r="MNM525" s="25"/>
      <c r="MNN525" s="25"/>
      <c r="MNO525" s="25"/>
      <c r="MNP525" s="25"/>
      <c r="MNQ525" s="25"/>
      <c r="MNR525" s="25"/>
      <c r="MNS525" s="25"/>
      <c r="MNT525" s="25"/>
      <c r="MNU525" s="25"/>
      <c r="MNV525" s="25"/>
      <c r="MNW525" s="25"/>
      <c r="MNX525" s="25"/>
      <c r="MNY525" s="25"/>
      <c r="MNZ525" s="25"/>
      <c r="MOA525" s="25"/>
      <c r="MOB525" s="25"/>
      <c r="MOC525" s="25"/>
      <c r="MOD525" s="25"/>
      <c r="MOE525" s="25"/>
      <c r="MOF525" s="25"/>
      <c r="MOG525" s="25"/>
      <c r="MOH525" s="25"/>
      <c r="MOI525" s="25"/>
      <c r="MOJ525" s="25"/>
      <c r="MOK525" s="25"/>
      <c r="MOL525" s="25"/>
      <c r="MOM525" s="25"/>
      <c r="MON525" s="25"/>
      <c r="MOO525" s="25"/>
      <c r="MOP525" s="25"/>
      <c r="MOQ525" s="25"/>
      <c r="MOR525" s="25"/>
      <c r="MOS525" s="25"/>
      <c r="MOT525" s="25"/>
      <c r="MOU525" s="25"/>
      <c r="MOV525" s="25"/>
      <c r="MOW525" s="25"/>
      <c r="MOX525" s="25"/>
      <c r="MOY525" s="25"/>
      <c r="MOZ525" s="25"/>
      <c r="MPA525" s="25"/>
      <c r="MPB525" s="25"/>
      <c r="MPC525" s="25"/>
      <c r="MPD525" s="25"/>
      <c r="MPE525" s="25"/>
      <c r="MPF525" s="25"/>
      <c r="MPG525" s="25"/>
      <c r="MPH525" s="25"/>
      <c r="MPI525" s="25"/>
      <c r="MPJ525" s="25"/>
      <c r="MPK525" s="25"/>
      <c r="MPL525" s="25"/>
      <c r="MPM525" s="25"/>
      <c r="MPN525" s="25"/>
      <c r="MPO525" s="25"/>
      <c r="MPP525" s="25"/>
      <c r="MPQ525" s="25"/>
      <c r="MPR525" s="25"/>
      <c r="MPS525" s="25"/>
      <c r="MPT525" s="25"/>
      <c r="MPU525" s="25"/>
      <c r="MPV525" s="25"/>
      <c r="MPW525" s="25"/>
      <c r="MPX525" s="25"/>
      <c r="MPY525" s="25"/>
      <c r="MPZ525" s="25"/>
      <c r="MQA525" s="25"/>
      <c r="MQB525" s="25"/>
      <c r="MQC525" s="25"/>
      <c r="MQD525" s="25"/>
      <c r="MQE525" s="25"/>
      <c r="MQF525" s="25"/>
      <c r="MQG525" s="25"/>
      <c r="MQH525" s="25"/>
      <c r="MQI525" s="25"/>
      <c r="MQJ525" s="25"/>
      <c r="MQK525" s="25"/>
      <c r="MQL525" s="25"/>
      <c r="MQM525" s="25"/>
      <c r="MQN525" s="25"/>
      <c r="MQO525" s="25"/>
      <c r="MQP525" s="25"/>
      <c r="MQQ525" s="25"/>
      <c r="MQR525" s="25"/>
      <c r="MQS525" s="25"/>
      <c r="MQT525" s="25"/>
      <c r="MQU525" s="25"/>
      <c r="MQV525" s="25"/>
      <c r="MQW525" s="25"/>
      <c r="MQX525" s="25"/>
      <c r="MQY525" s="25"/>
      <c r="MQZ525" s="25"/>
      <c r="MRA525" s="25"/>
      <c r="MRB525" s="25"/>
      <c r="MRC525" s="25"/>
      <c r="MRD525" s="25"/>
      <c r="MRE525" s="25"/>
      <c r="MRF525" s="25"/>
      <c r="MRG525" s="25"/>
      <c r="MRH525" s="25"/>
      <c r="MRI525" s="25"/>
      <c r="MRJ525" s="25"/>
      <c r="MRK525" s="25"/>
      <c r="MRL525" s="25"/>
      <c r="MRM525" s="25"/>
      <c r="MRN525" s="25"/>
      <c r="MRO525" s="25"/>
      <c r="MRP525" s="25"/>
      <c r="MRQ525" s="25"/>
      <c r="MRR525" s="25"/>
      <c r="MRS525" s="25"/>
      <c r="MRT525" s="25"/>
      <c r="MRU525" s="25"/>
      <c r="MRV525" s="25"/>
      <c r="MRW525" s="25"/>
      <c r="MRX525" s="25"/>
      <c r="MRY525" s="25"/>
      <c r="MRZ525" s="25"/>
      <c r="MSA525" s="25"/>
      <c r="MSB525" s="25"/>
      <c r="MSC525" s="25"/>
      <c r="MSD525" s="25"/>
      <c r="MSE525" s="25"/>
      <c r="MSF525" s="25"/>
      <c r="MSG525" s="25"/>
      <c r="MSH525" s="25"/>
      <c r="MSI525" s="25"/>
      <c r="MSJ525" s="25"/>
      <c r="MSK525" s="25"/>
      <c r="MSL525" s="25"/>
      <c r="MSM525" s="25"/>
      <c r="MSN525" s="25"/>
      <c r="MSO525" s="25"/>
      <c r="MSP525" s="25"/>
      <c r="MSQ525" s="25"/>
      <c r="MSR525" s="25"/>
      <c r="MSS525" s="25"/>
      <c r="MST525" s="25"/>
      <c r="MSU525" s="25"/>
      <c r="MSV525" s="25"/>
      <c r="MSW525" s="25"/>
      <c r="MSX525" s="25"/>
      <c r="MSY525" s="25"/>
      <c r="MSZ525" s="25"/>
      <c r="MTA525" s="25"/>
      <c r="MTB525" s="25"/>
      <c r="MTC525" s="25"/>
      <c r="MTD525" s="25"/>
      <c r="MTE525" s="25"/>
      <c r="MTF525" s="25"/>
      <c r="MTG525" s="25"/>
      <c r="MTH525" s="25"/>
      <c r="MTI525" s="25"/>
      <c r="MTJ525" s="25"/>
      <c r="MTK525" s="25"/>
      <c r="MTL525" s="25"/>
      <c r="MTM525" s="25"/>
      <c r="MTN525" s="25"/>
      <c r="MTO525" s="25"/>
      <c r="MTP525" s="25"/>
      <c r="MTQ525" s="25"/>
      <c r="MTR525" s="25"/>
      <c r="MTS525" s="25"/>
      <c r="MTT525" s="25"/>
      <c r="MTU525" s="25"/>
      <c r="MTV525" s="25"/>
      <c r="MTW525" s="25"/>
      <c r="MTX525" s="25"/>
      <c r="MTY525" s="25"/>
      <c r="MTZ525" s="25"/>
      <c r="MUA525" s="25"/>
      <c r="MUB525" s="25"/>
      <c r="MUC525" s="25"/>
      <c r="MUD525" s="25"/>
      <c r="MUE525" s="25"/>
      <c r="MUF525" s="25"/>
      <c r="MUG525" s="25"/>
      <c r="MUH525" s="25"/>
      <c r="MUI525" s="25"/>
      <c r="MUJ525" s="25"/>
      <c r="MUK525" s="25"/>
      <c r="MUL525" s="25"/>
      <c r="MUM525" s="25"/>
      <c r="MUN525" s="25"/>
      <c r="MUO525" s="25"/>
      <c r="MUP525" s="25"/>
      <c r="MUQ525" s="25"/>
      <c r="MUR525" s="25"/>
      <c r="MUS525" s="25"/>
      <c r="MUT525" s="25"/>
      <c r="MUU525" s="25"/>
      <c r="MUV525" s="25"/>
      <c r="MUW525" s="25"/>
      <c r="MUX525" s="25"/>
      <c r="MUY525" s="25"/>
      <c r="MUZ525" s="25"/>
      <c r="MVA525" s="25"/>
      <c r="MVB525" s="25"/>
      <c r="MVC525" s="25"/>
      <c r="MVD525" s="25"/>
      <c r="MVE525" s="25"/>
      <c r="MVF525" s="25"/>
      <c r="MVG525" s="25"/>
      <c r="MVH525" s="25"/>
      <c r="MVI525" s="25"/>
      <c r="MVJ525" s="25"/>
      <c r="MVK525" s="25"/>
      <c r="MVL525" s="25"/>
      <c r="MVM525" s="25"/>
      <c r="MVN525" s="25"/>
      <c r="MVO525" s="25"/>
      <c r="MVP525" s="25"/>
      <c r="MVQ525" s="25"/>
      <c r="MVR525" s="25"/>
      <c r="MVS525" s="25"/>
      <c r="MVT525" s="25"/>
      <c r="MVU525" s="25"/>
      <c r="MVV525" s="25"/>
      <c r="MVW525" s="25"/>
      <c r="MVX525" s="25"/>
      <c r="MVY525" s="25"/>
      <c r="MVZ525" s="25"/>
      <c r="MWA525" s="25"/>
      <c r="MWB525" s="25"/>
      <c r="MWC525" s="25"/>
      <c r="MWD525" s="25"/>
      <c r="MWE525" s="25"/>
      <c r="MWF525" s="25"/>
      <c r="MWG525" s="25"/>
      <c r="MWH525" s="25"/>
      <c r="MWI525" s="25"/>
      <c r="MWJ525" s="25"/>
      <c r="MWK525" s="25"/>
      <c r="MWL525" s="25"/>
      <c r="MWM525" s="25"/>
      <c r="MWN525" s="25"/>
      <c r="MWO525" s="25"/>
      <c r="MWP525" s="25"/>
      <c r="MWQ525" s="25"/>
      <c r="MWR525" s="25"/>
      <c r="MWS525" s="25"/>
      <c r="MWT525" s="25"/>
      <c r="MWU525" s="25"/>
      <c r="MWV525" s="25"/>
      <c r="MWW525" s="25"/>
      <c r="MWX525" s="25"/>
      <c r="MWY525" s="25"/>
      <c r="MWZ525" s="25"/>
      <c r="MXA525" s="25"/>
      <c r="MXB525" s="25"/>
      <c r="MXC525" s="25"/>
      <c r="MXD525" s="25"/>
      <c r="MXE525" s="25"/>
      <c r="MXF525" s="25"/>
      <c r="MXG525" s="25"/>
      <c r="MXH525" s="25"/>
      <c r="MXI525" s="25"/>
      <c r="MXJ525" s="25"/>
      <c r="MXK525" s="25"/>
      <c r="MXL525" s="25"/>
      <c r="MXM525" s="25"/>
      <c r="MXN525" s="25"/>
      <c r="MXO525" s="25"/>
      <c r="MXP525" s="25"/>
      <c r="MXQ525" s="25"/>
      <c r="MXR525" s="25"/>
      <c r="MXS525" s="25"/>
      <c r="MXT525" s="25"/>
      <c r="MXU525" s="25"/>
      <c r="MXV525" s="25"/>
      <c r="MXW525" s="25"/>
      <c r="MXX525" s="25"/>
      <c r="MXY525" s="25"/>
      <c r="MXZ525" s="25"/>
      <c r="MYA525" s="25"/>
      <c r="MYB525" s="25"/>
      <c r="MYC525" s="25"/>
      <c r="MYD525" s="25"/>
      <c r="MYE525" s="25"/>
      <c r="MYF525" s="25"/>
      <c r="MYG525" s="25"/>
      <c r="MYH525" s="25"/>
      <c r="MYI525" s="25"/>
      <c r="MYJ525" s="25"/>
      <c r="MYK525" s="25"/>
      <c r="MYL525" s="25"/>
      <c r="MYM525" s="25"/>
      <c r="MYN525" s="25"/>
      <c r="MYO525" s="25"/>
      <c r="MYP525" s="25"/>
      <c r="MYQ525" s="25"/>
      <c r="MYR525" s="25"/>
      <c r="MYS525" s="25"/>
      <c r="MYT525" s="25"/>
      <c r="MYU525" s="25"/>
      <c r="MYV525" s="25"/>
      <c r="MYW525" s="25"/>
      <c r="MYX525" s="25"/>
      <c r="MYY525" s="25"/>
      <c r="MYZ525" s="25"/>
      <c r="MZA525" s="25"/>
      <c r="MZB525" s="25"/>
      <c r="MZC525" s="25"/>
      <c r="MZD525" s="25"/>
      <c r="MZE525" s="25"/>
      <c r="MZF525" s="25"/>
      <c r="MZG525" s="25"/>
      <c r="MZH525" s="25"/>
      <c r="MZI525" s="25"/>
      <c r="MZJ525" s="25"/>
      <c r="MZK525" s="25"/>
      <c r="MZL525" s="25"/>
      <c r="MZM525" s="25"/>
      <c r="MZN525" s="25"/>
      <c r="MZO525" s="25"/>
      <c r="MZP525" s="25"/>
      <c r="MZQ525" s="25"/>
      <c r="MZR525" s="25"/>
      <c r="MZS525" s="25"/>
      <c r="MZT525" s="25"/>
      <c r="MZU525" s="25"/>
      <c r="MZV525" s="25"/>
      <c r="MZW525" s="25"/>
      <c r="MZX525" s="25"/>
      <c r="MZY525" s="25"/>
      <c r="MZZ525" s="25"/>
      <c r="NAA525" s="25"/>
      <c r="NAB525" s="25"/>
      <c r="NAC525" s="25"/>
      <c r="NAD525" s="25"/>
      <c r="NAE525" s="25"/>
      <c r="NAF525" s="25"/>
      <c r="NAG525" s="25"/>
      <c r="NAH525" s="25"/>
      <c r="NAI525" s="25"/>
      <c r="NAJ525" s="25"/>
      <c r="NAK525" s="25"/>
      <c r="NAL525" s="25"/>
      <c r="NAM525" s="25"/>
      <c r="NAN525" s="25"/>
      <c r="NAO525" s="25"/>
      <c r="NAP525" s="25"/>
      <c r="NAQ525" s="25"/>
      <c r="NAR525" s="25"/>
      <c r="NAS525" s="25"/>
      <c r="NAT525" s="25"/>
      <c r="NAU525" s="25"/>
      <c r="NAV525" s="25"/>
      <c r="NAW525" s="25"/>
      <c r="NAX525" s="25"/>
      <c r="NAY525" s="25"/>
      <c r="NAZ525" s="25"/>
      <c r="NBA525" s="25"/>
      <c r="NBB525" s="25"/>
      <c r="NBC525" s="25"/>
      <c r="NBD525" s="25"/>
      <c r="NBE525" s="25"/>
      <c r="NBF525" s="25"/>
      <c r="NBG525" s="25"/>
      <c r="NBH525" s="25"/>
      <c r="NBI525" s="25"/>
      <c r="NBJ525" s="25"/>
      <c r="NBK525" s="25"/>
      <c r="NBL525" s="25"/>
      <c r="NBM525" s="25"/>
      <c r="NBN525" s="25"/>
      <c r="NBO525" s="25"/>
      <c r="NBP525" s="25"/>
      <c r="NBQ525" s="25"/>
      <c r="NBR525" s="25"/>
      <c r="NBS525" s="25"/>
      <c r="NBT525" s="25"/>
      <c r="NBU525" s="25"/>
      <c r="NBV525" s="25"/>
      <c r="NBW525" s="25"/>
      <c r="NBX525" s="25"/>
      <c r="NBY525" s="25"/>
      <c r="NBZ525" s="25"/>
      <c r="NCA525" s="25"/>
      <c r="NCB525" s="25"/>
      <c r="NCC525" s="25"/>
      <c r="NCD525" s="25"/>
      <c r="NCE525" s="25"/>
      <c r="NCF525" s="25"/>
      <c r="NCG525" s="25"/>
      <c r="NCH525" s="25"/>
      <c r="NCI525" s="25"/>
      <c r="NCJ525" s="25"/>
      <c r="NCK525" s="25"/>
      <c r="NCL525" s="25"/>
      <c r="NCM525" s="25"/>
      <c r="NCN525" s="25"/>
      <c r="NCO525" s="25"/>
      <c r="NCP525" s="25"/>
      <c r="NCQ525" s="25"/>
      <c r="NCR525" s="25"/>
      <c r="NCS525" s="25"/>
      <c r="NCT525" s="25"/>
      <c r="NCU525" s="25"/>
      <c r="NCV525" s="25"/>
      <c r="NCW525" s="25"/>
      <c r="NCX525" s="25"/>
      <c r="NCY525" s="25"/>
      <c r="NCZ525" s="25"/>
      <c r="NDA525" s="25"/>
      <c r="NDB525" s="25"/>
      <c r="NDC525" s="25"/>
      <c r="NDD525" s="25"/>
      <c r="NDE525" s="25"/>
      <c r="NDF525" s="25"/>
      <c r="NDG525" s="25"/>
      <c r="NDH525" s="25"/>
      <c r="NDI525" s="25"/>
      <c r="NDJ525" s="25"/>
      <c r="NDK525" s="25"/>
      <c r="NDL525" s="25"/>
      <c r="NDM525" s="25"/>
      <c r="NDN525" s="25"/>
      <c r="NDO525" s="25"/>
      <c r="NDP525" s="25"/>
      <c r="NDQ525" s="25"/>
      <c r="NDR525" s="25"/>
      <c r="NDS525" s="25"/>
      <c r="NDT525" s="25"/>
      <c r="NDU525" s="25"/>
      <c r="NDV525" s="25"/>
      <c r="NDW525" s="25"/>
      <c r="NDX525" s="25"/>
      <c r="NDY525" s="25"/>
      <c r="NDZ525" s="25"/>
      <c r="NEA525" s="25"/>
      <c r="NEB525" s="25"/>
      <c r="NEC525" s="25"/>
      <c r="NED525" s="25"/>
      <c r="NEE525" s="25"/>
      <c r="NEF525" s="25"/>
      <c r="NEG525" s="25"/>
      <c r="NEH525" s="25"/>
      <c r="NEI525" s="25"/>
      <c r="NEJ525" s="25"/>
      <c r="NEK525" s="25"/>
      <c r="NEL525" s="25"/>
      <c r="NEM525" s="25"/>
      <c r="NEN525" s="25"/>
      <c r="NEO525" s="25"/>
      <c r="NEP525" s="25"/>
      <c r="NEQ525" s="25"/>
      <c r="NER525" s="25"/>
      <c r="NES525" s="25"/>
      <c r="NET525" s="25"/>
      <c r="NEU525" s="25"/>
      <c r="NEV525" s="25"/>
      <c r="NEW525" s="25"/>
      <c r="NEX525" s="25"/>
      <c r="NEY525" s="25"/>
      <c r="NEZ525" s="25"/>
      <c r="NFA525" s="25"/>
      <c r="NFB525" s="25"/>
      <c r="NFC525" s="25"/>
      <c r="NFD525" s="25"/>
      <c r="NFE525" s="25"/>
      <c r="NFF525" s="25"/>
      <c r="NFG525" s="25"/>
      <c r="NFH525" s="25"/>
      <c r="NFI525" s="25"/>
      <c r="NFJ525" s="25"/>
      <c r="NFK525" s="25"/>
      <c r="NFL525" s="25"/>
      <c r="NFM525" s="25"/>
      <c r="NFN525" s="25"/>
      <c r="NFO525" s="25"/>
      <c r="NFP525" s="25"/>
      <c r="NFQ525" s="25"/>
      <c r="NFR525" s="25"/>
      <c r="NFS525" s="25"/>
      <c r="NFT525" s="25"/>
      <c r="NFU525" s="25"/>
      <c r="NFV525" s="25"/>
      <c r="NFW525" s="25"/>
      <c r="NFX525" s="25"/>
      <c r="NFY525" s="25"/>
      <c r="NFZ525" s="25"/>
      <c r="NGA525" s="25"/>
      <c r="NGB525" s="25"/>
      <c r="NGC525" s="25"/>
      <c r="NGD525" s="25"/>
      <c r="NGE525" s="25"/>
      <c r="NGF525" s="25"/>
      <c r="NGG525" s="25"/>
      <c r="NGH525" s="25"/>
      <c r="NGI525" s="25"/>
      <c r="NGJ525" s="25"/>
      <c r="NGK525" s="25"/>
      <c r="NGL525" s="25"/>
      <c r="NGM525" s="25"/>
      <c r="NGN525" s="25"/>
      <c r="NGO525" s="25"/>
      <c r="NGP525" s="25"/>
      <c r="NGQ525" s="25"/>
      <c r="NGR525" s="25"/>
      <c r="NGS525" s="25"/>
      <c r="NGT525" s="25"/>
      <c r="NGU525" s="25"/>
      <c r="NGV525" s="25"/>
      <c r="NGW525" s="25"/>
      <c r="NGX525" s="25"/>
      <c r="NGY525" s="25"/>
      <c r="NGZ525" s="25"/>
      <c r="NHA525" s="25"/>
      <c r="NHB525" s="25"/>
      <c r="NHC525" s="25"/>
      <c r="NHD525" s="25"/>
      <c r="NHE525" s="25"/>
      <c r="NHF525" s="25"/>
      <c r="NHG525" s="25"/>
      <c r="NHH525" s="25"/>
      <c r="NHI525" s="25"/>
      <c r="NHJ525" s="25"/>
      <c r="NHK525" s="25"/>
      <c r="NHL525" s="25"/>
      <c r="NHM525" s="25"/>
      <c r="NHN525" s="25"/>
      <c r="NHO525" s="25"/>
      <c r="NHP525" s="25"/>
      <c r="NHQ525" s="25"/>
      <c r="NHR525" s="25"/>
      <c r="NHS525" s="25"/>
      <c r="NHT525" s="25"/>
      <c r="NHU525" s="25"/>
      <c r="NHV525" s="25"/>
      <c r="NHW525" s="25"/>
      <c r="NHX525" s="25"/>
      <c r="NHY525" s="25"/>
      <c r="NHZ525" s="25"/>
      <c r="NIA525" s="25"/>
      <c r="NIB525" s="25"/>
      <c r="NIC525" s="25"/>
      <c r="NID525" s="25"/>
      <c r="NIE525" s="25"/>
      <c r="NIF525" s="25"/>
      <c r="NIG525" s="25"/>
      <c r="NIH525" s="25"/>
      <c r="NII525" s="25"/>
      <c r="NIJ525" s="25"/>
      <c r="NIK525" s="25"/>
      <c r="NIL525" s="25"/>
      <c r="NIM525" s="25"/>
      <c r="NIN525" s="25"/>
      <c r="NIO525" s="25"/>
      <c r="NIP525" s="25"/>
      <c r="NIQ525" s="25"/>
      <c r="NIR525" s="25"/>
      <c r="NIS525" s="25"/>
      <c r="NIT525" s="25"/>
      <c r="NIU525" s="25"/>
      <c r="NIV525" s="25"/>
      <c r="NIW525" s="25"/>
      <c r="NIX525" s="25"/>
      <c r="NIY525" s="25"/>
      <c r="NIZ525" s="25"/>
      <c r="NJA525" s="25"/>
      <c r="NJB525" s="25"/>
      <c r="NJC525" s="25"/>
      <c r="NJD525" s="25"/>
      <c r="NJE525" s="25"/>
      <c r="NJF525" s="25"/>
      <c r="NJG525" s="25"/>
      <c r="NJH525" s="25"/>
      <c r="NJI525" s="25"/>
      <c r="NJJ525" s="25"/>
      <c r="NJK525" s="25"/>
      <c r="NJL525" s="25"/>
      <c r="NJM525" s="25"/>
      <c r="NJN525" s="25"/>
      <c r="NJO525" s="25"/>
      <c r="NJP525" s="25"/>
      <c r="NJQ525" s="25"/>
      <c r="NJR525" s="25"/>
      <c r="NJS525" s="25"/>
      <c r="NJT525" s="25"/>
      <c r="NJU525" s="25"/>
      <c r="NJV525" s="25"/>
      <c r="NJW525" s="25"/>
      <c r="NJX525" s="25"/>
      <c r="NJY525" s="25"/>
      <c r="NJZ525" s="25"/>
      <c r="NKA525" s="25"/>
      <c r="NKB525" s="25"/>
      <c r="NKC525" s="25"/>
      <c r="NKD525" s="25"/>
      <c r="NKE525" s="25"/>
      <c r="NKF525" s="25"/>
      <c r="NKG525" s="25"/>
      <c r="NKH525" s="25"/>
      <c r="NKI525" s="25"/>
      <c r="NKJ525" s="25"/>
      <c r="NKK525" s="25"/>
      <c r="NKL525" s="25"/>
      <c r="NKM525" s="25"/>
      <c r="NKN525" s="25"/>
      <c r="NKO525" s="25"/>
      <c r="NKP525" s="25"/>
      <c r="NKQ525" s="25"/>
      <c r="NKR525" s="25"/>
      <c r="NKS525" s="25"/>
      <c r="NKT525" s="25"/>
      <c r="NKU525" s="25"/>
      <c r="NKV525" s="25"/>
      <c r="NKW525" s="25"/>
      <c r="NKX525" s="25"/>
      <c r="NKY525" s="25"/>
      <c r="NKZ525" s="25"/>
      <c r="NLA525" s="25"/>
      <c r="NLB525" s="25"/>
      <c r="NLC525" s="25"/>
      <c r="NLD525" s="25"/>
      <c r="NLE525" s="25"/>
      <c r="NLF525" s="25"/>
      <c r="NLG525" s="25"/>
      <c r="NLH525" s="25"/>
      <c r="NLI525" s="25"/>
      <c r="NLJ525" s="25"/>
      <c r="NLK525" s="25"/>
      <c r="NLL525" s="25"/>
      <c r="NLM525" s="25"/>
      <c r="NLN525" s="25"/>
      <c r="NLO525" s="25"/>
      <c r="NLP525" s="25"/>
      <c r="NLQ525" s="25"/>
      <c r="NLR525" s="25"/>
      <c r="NLS525" s="25"/>
      <c r="NLT525" s="25"/>
      <c r="NLU525" s="25"/>
      <c r="NLV525" s="25"/>
      <c r="NLW525" s="25"/>
      <c r="NLX525" s="25"/>
      <c r="NLY525" s="25"/>
      <c r="NLZ525" s="25"/>
      <c r="NMA525" s="25"/>
      <c r="NMB525" s="25"/>
      <c r="NMC525" s="25"/>
      <c r="NMD525" s="25"/>
      <c r="NME525" s="25"/>
      <c r="NMF525" s="25"/>
      <c r="NMG525" s="25"/>
      <c r="NMH525" s="25"/>
      <c r="NMI525" s="25"/>
      <c r="NMJ525" s="25"/>
      <c r="NMK525" s="25"/>
      <c r="NML525" s="25"/>
      <c r="NMM525" s="25"/>
      <c r="NMN525" s="25"/>
      <c r="NMO525" s="25"/>
      <c r="NMP525" s="25"/>
      <c r="NMQ525" s="25"/>
      <c r="NMR525" s="25"/>
      <c r="NMS525" s="25"/>
      <c r="NMT525" s="25"/>
      <c r="NMU525" s="25"/>
      <c r="NMV525" s="25"/>
      <c r="NMW525" s="25"/>
      <c r="NMX525" s="25"/>
      <c r="NMY525" s="25"/>
      <c r="NMZ525" s="25"/>
      <c r="NNA525" s="25"/>
      <c r="NNB525" s="25"/>
      <c r="NNC525" s="25"/>
      <c r="NND525" s="25"/>
      <c r="NNE525" s="25"/>
      <c r="NNF525" s="25"/>
      <c r="NNG525" s="25"/>
      <c r="NNH525" s="25"/>
      <c r="NNI525" s="25"/>
      <c r="NNJ525" s="25"/>
      <c r="NNK525" s="25"/>
      <c r="NNL525" s="25"/>
      <c r="NNM525" s="25"/>
      <c r="NNN525" s="25"/>
      <c r="NNO525" s="25"/>
      <c r="NNP525" s="25"/>
      <c r="NNQ525" s="25"/>
      <c r="NNR525" s="25"/>
      <c r="NNS525" s="25"/>
      <c r="NNT525" s="25"/>
      <c r="NNU525" s="25"/>
      <c r="NNV525" s="25"/>
      <c r="NNW525" s="25"/>
      <c r="NNX525" s="25"/>
      <c r="NNY525" s="25"/>
      <c r="NNZ525" s="25"/>
      <c r="NOA525" s="25"/>
      <c r="NOB525" s="25"/>
      <c r="NOC525" s="25"/>
      <c r="NOD525" s="25"/>
      <c r="NOE525" s="25"/>
      <c r="NOF525" s="25"/>
      <c r="NOG525" s="25"/>
      <c r="NOH525" s="25"/>
      <c r="NOI525" s="25"/>
      <c r="NOJ525" s="25"/>
      <c r="NOK525" s="25"/>
      <c r="NOL525" s="25"/>
      <c r="NOM525" s="25"/>
      <c r="NON525" s="25"/>
      <c r="NOO525" s="25"/>
      <c r="NOP525" s="25"/>
      <c r="NOQ525" s="25"/>
      <c r="NOR525" s="25"/>
      <c r="NOS525" s="25"/>
      <c r="NOT525" s="25"/>
      <c r="NOU525" s="25"/>
      <c r="NOV525" s="25"/>
      <c r="NOW525" s="25"/>
      <c r="NOX525" s="25"/>
      <c r="NOY525" s="25"/>
      <c r="NOZ525" s="25"/>
      <c r="NPA525" s="25"/>
      <c r="NPB525" s="25"/>
      <c r="NPC525" s="25"/>
      <c r="NPD525" s="25"/>
      <c r="NPE525" s="25"/>
      <c r="NPF525" s="25"/>
      <c r="NPG525" s="25"/>
      <c r="NPH525" s="25"/>
      <c r="NPI525" s="25"/>
      <c r="NPJ525" s="25"/>
      <c r="NPK525" s="25"/>
      <c r="NPL525" s="25"/>
      <c r="NPM525" s="25"/>
      <c r="NPN525" s="25"/>
      <c r="NPO525" s="25"/>
      <c r="NPP525" s="25"/>
      <c r="NPQ525" s="25"/>
      <c r="NPR525" s="25"/>
      <c r="NPS525" s="25"/>
      <c r="NPT525" s="25"/>
      <c r="NPU525" s="25"/>
      <c r="NPV525" s="25"/>
      <c r="NPW525" s="25"/>
      <c r="NPX525" s="25"/>
      <c r="NPY525" s="25"/>
      <c r="NPZ525" s="25"/>
      <c r="NQA525" s="25"/>
      <c r="NQB525" s="25"/>
      <c r="NQC525" s="25"/>
      <c r="NQD525" s="25"/>
      <c r="NQE525" s="25"/>
      <c r="NQF525" s="25"/>
      <c r="NQG525" s="25"/>
      <c r="NQH525" s="25"/>
      <c r="NQI525" s="25"/>
      <c r="NQJ525" s="25"/>
      <c r="NQK525" s="25"/>
      <c r="NQL525" s="25"/>
      <c r="NQM525" s="25"/>
      <c r="NQN525" s="25"/>
      <c r="NQO525" s="25"/>
      <c r="NQP525" s="25"/>
      <c r="NQQ525" s="25"/>
      <c r="NQR525" s="25"/>
      <c r="NQS525" s="25"/>
      <c r="NQT525" s="25"/>
      <c r="NQU525" s="25"/>
      <c r="NQV525" s="25"/>
      <c r="NQW525" s="25"/>
      <c r="NQX525" s="25"/>
      <c r="NQY525" s="25"/>
      <c r="NQZ525" s="25"/>
      <c r="NRA525" s="25"/>
      <c r="NRB525" s="25"/>
      <c r="NRC525" s="25"/>
      <c r="NRD525" s="25"/>
      <c r="NRE525" s="25"/>
      <c r="NRF525" s="25"/>
      <c r="NRG525" s="25"/>
      <c r="NRH525" s="25"/>
      <c r="NRI525" s="25"/>
      <c r="NRJ525" s="25"/>
      <c r="NRK525" s="25"/>
      <c r="NRL525" s="25"/>
      <c r="NRM525" s="25"/>
      <c r="NRN525" s="25"/>
      <c r="NRO525" s="25"/>
      <c r="NRP525" s="25"/>
      <c r="NRQ525" s="25"/>
      <c r="NRR525" s="25"/>
      <c r="NRS525" s="25"/>
      <c r="NRT525" s="25"/>
      <c r="NRU525" s="25"/>
      <c r="NRV525" s="25"/>
      <c r="NRW525" s="25"/>
      <c r="NRX525" s="25"/>
      <c r="NRY525" s="25"/>
      <c r="NRZ525" s="25"/>
      <c r="NSA525" s="25"/>
      <c r="NSB525" s="25"/>
      <c r="NSC525" s="25"/>
      <c r="NSD525" s="25"/>
      <c r="NSE525" s="25"/>
      <c r="NSF525" s="25"/>
      <c r="NSG525" s="25"/>
      <c r="NSH525" s="25"/>
      <c r="NSI525" s="25"/>
      <c r="NSJ525" s="25"/>
      <c r="NSK525" s="25"/>
      <c r="NSL525" s="25"/>
      <c r="NSM525" s="25"/>
      <c r="NSN525" s="25"/>
      <c r="NSO525" s="25"/>
      <c r="NSP525" s="25"/>
      <c r="NSQ525" s="25"/>
      <c r="NSR525" s="25"/>
      <c r="NSS525" s="25"/>
      <c r="NST525" s="25"/>
      <c r="NSU525" s="25"/>
      <c r="NSV525" s="25"/>
      <c r="NSW525" s="25"/>
      <c r="NSX525" s="25"/>
      <c r="NSY525" s="25"/>
      <c r="NSZ525" s="25"/>
      <c r="NTA525" s="25"/>
      <c r="NTB525" s="25"/>
      <c r="NTC525" s="25"/>
      <c r="NTD525" s="25"/>
      <c r="NTE525" s="25"/>
      <c r="NTF525" s="25"/>
      <c r="NTG525" s="25"/>
      <c r="NTH525" s="25"/>
      <c r="NTI525" s="25"/>
      <c r="NTJ525" s="25"/>
      <c r="NTK525" s="25"/>
      <c r="NTL525" s="25"/>
      <c r="NTM525" s="25"/>
      <c r="NTN525" s="25"/>
      <c r="NTO525" s="25"/>
      <c r="NTP525" s="25"/>
      <c r="NTQ525" s="25"/>
      <c r="NTR525" s="25"/>
      <c r="NTS525" s="25"/>
      <c r="NTT525" s="25"/>
      <c r="NTU525" s="25"/>
      <c r="NTV525" s="25"/>
      <c r="NTW525" s="25"/>
      <c r="NTX525" s="25"/>
      <c r="NTY525" s="25"/>
      <c r="NTZ525" s="25"/>
      <c r="NUA525" s="25"/>
      <c r="NUB525" s="25"/>
      <c r="NUC525" s="25"/>
      <c r="NUD525" s="25"/>
      <c r="NUE525" s="25"/>
      <c r="NUF525" s="25"/>
      <c r="NUG525" s="25"/>
      <c r="NUH525" s="25"/>
      <c r="NUI525" s="25"/>
      <c r="NUJ525" s="25"/>
      <c r="NUK525" s="25"/>
      <c r="NUL525" s="25"/>
      <c r="NUM525" s="25"/>
      <c r="NUN525" s="25"/>
      <c r="NUO525" s="25"/>
      <c r="NUP525" s="25"/>
      <c r="NUQ525" s="25"/>
      <c r="NUR525" s="25"/>
      <c r="NUS525" s="25"/>
      <c r="NUT525" s="25"/>
      <c r="NUU525" s="25"/>
      <c r="NUV525" s="25"/>
      <c r="NUW525" s="25"/>
      <c r="NUX525" s="25"/>
      <c r="NUY525" s="25"/>
      <c r="NUZ525" s="25"/>
      <c r="NVA525" s="25"/>
      <c r="NVB525" s="25"/>
      <c r="NVC525" s="25"/>
      <c r="NVD525" s="25"/>
      <c r="NVE525" s="25"/>
      <c r="NVF525" s="25"/>
      <c r="NVG525" s="25"/>
      <c r="NVH525" s="25"/>
      <c r="NVI525" s="25"/>
      <c r="NVJ525" s="25"/>
      <c r="NVK525" s="25"/>
      <c r="NVL525" s="25"/>
      <c r="NVM525" s="25"/>
      <c r="NVN525" s="25"/>
      <c r="NVO525" s="25"/>
      <c r="NVP525" s="25"/>
      <c r="NVQ525" s="25"/>
      <c r="NVR525" s="25"/>
      <c r="NVS525" s="25"/>
      <c r="NVT525" s="25"/>
      <c r="NVU525" s="25"/>
      <c r="NVV525" s="25"/>
      <c r="NVW525" s="25"/>
      <c r="NVX525" s="25"/>
      <c r="NVY525" s="25"/>
      <c r="NVZ525" s="25"/>
      <c r="NWA525" s="25"/>
      <c r="NWB525" s="25"/>
      <c r="NWC525" s="25"/>
      <c r="NWD525" s="25"/>
      <c r="NWE525" s="25"/>
      <c r="NWF525" s="25"/>
      <c r="NWG525" s="25"/>
      <c r="NWH525" s="25"/>
      <c r="NWI525" s="25"/>
      <c r="NWJ525" s="25"/>
      <c r="NWK525" s="25"/>
      <c r="NWL525" s="25"/>
      <c r="NWM525" s="25"/>
      <c r="NWN525" s="25"/>
      <c r="NWO525" s="25"/>
      <c r="NWP525" s="25"/>
      <c r="NWQ525" s="25"/>
      <c r="NWR525" s="25"/>
      <c r="NWS525" s="25"/>
      <c r="NWT525" s="25"/>
      <c r="NWU525" s="25"/>
      <c r="NWV525" s="25"/>
      <c r="NWW525" s="25"/>
      <c r="NWX525" s="25"/>
      <c r="NWY525" s="25"/>
      <c r="NWZ525" s="25"/>
      <c r="NXA525" s="25"/>
      <c r="NXB525" s="25"/>
      <c r="NXC525" s="25"/>
      <c r="NXD525" s="25"/>
      <c r="NXE525" s="25"/>
      <c r="NXF525" s="25"/>
      <c r="NXG525" s="25"/>
      <c r="NXH525" s="25"/>
      <c r="NXI525" s="25"/>
      <c r="NXJ525" s="25"/>
      <c r="NXK525" s="25"/>
      <c r="NXL525" s="25"/>
      <c r="NXM525" s="25"/>
      <c r="NXN525" s="25"/>
      <c r="NXO525" s="25"/>
      <c r="NXP525" s="25"/>
      <c r="NXQ525" s="25"/>
      <c r="NXR525" s="25"/>
      <c r="NXS525" s="25"/>
      <c r="NXT525" s="25"/>
      <c r="NXU525" s="25"/>
      <c r="NXV525" s="25"/>
      <c r="NXW525" s="25"/>
      <c r="NXX525" s="25"/>
      <c r="NXY525" s="25"/>
      <c r="NXZ525" s="25"/>
      <c r="NYA525" s="25"/>
      <c r="NYB525" s="25"/>
      <c r="NYC525" s="25"/>
      <c r="NYD525" s="25"/>
      <c r="NYE525" s="25"/>
      <c r="NYF525" s="25"/>
      <c r="NYG525" s="25"/>
      <c r="NYH525" s="25"/>
      <c r="NYI525" s="25"/>
      <c r="NYJ525" s="25"/>
      <c r="NYK525" s="25"/>
      <c r="NYL525" s="25"/>
      <c r="NYM525" s="25"/>
      <c r="NYN525" s="25"/>
      <c r="NYO525" s="25"/>
      <c r="NYP525" s="25"/>
      <c r="NYQ525" s="25"/>
      <c r="NYR525" s="25"/>
      <c r="NYS525" s="25"/>
      <c r="NYT525" s="25"/>
      <c r="NYU525" s="25"/>
      <c r="NYV525" s="25"/>
      <c r="NYW525" s="25"/>
      <c r="NYX525" s="25"/>
      <c r="NYY525" s="25"/>
      <c r="NYZ525" s="25"/>
      <c r="NZA525" s="25"/>
      <c r="NZB525" s="25"/>
      <c r="NZC525" s="25"/>
      <c r="NZD525" s="25"/>
      <c r="NZE525" s="25"/>
      <c r="NZF525" s="25"/>
      <c r="NZG525" s="25"/>
      <c r="NZH525" s="25"/>
      <c r="NZI525" s="25"/>
      <c r="NZJ525" s="25"/>
      <c r="NZK525" s="25"/>
      <c r="NZL525" s="25"/>
      <c r="NZM525" s="25"/>
      <c r="NZN525" s="25"/>
      <c r="NZO525" s="25"/>
      <c r="NZP525" s="25"/>
      <c r="NZQ525" s="25"/>
      <c r="NZR525" s="25"/>
      <c r="NZS525" s="25"/>
      <c r="NZT525" s="25"/>
      <c r="NZU525" s="25"/>
      <c r="NZV525" s="25"/>
      <c r="NZW525" s="25"/>
      <c r="NZX525" s="25"/>
      <c r="NZY525" s="25"/>
      <c r="NZZ525" s="25"/>
      <c r="OAA525" s="25"/>
      <c r="OAB525" s="25"/>
      <c r="OAC525" s="25"/>
      <c r="OAD525" s="25"/>
      <c r="OAE525" s="25"/>
      <c r="OAF525" s="25"/>
      <c r="OAG525" s="25"/>
      <c r="OAH525" s="25"/>
      <c r="OAI525" s="25"/>
      <c r="OAJ525" s="25"/>
      <c r="OAK525" s="25"/>
      <c r="OAL525" s="25"/>
      <c r="OAM525" s="25"/>
      <c r="OAN525" s="25"/>
      <c r="OAO525" s="25"/>
      <c r="OAP525" s="25"/>
      <c r="OAQ525" s="25"/>
      <c r="OAR525" s="25"/>
      <c r="OAS525" s="25"/>
      <c r="OAT525" s="25"/>
      <c r="OAU525" s="25"/>
      <c r="OAV525" s="25"/>
      <c r="OAW525" s="25"/>
      <c r="OAX525" s="25"/>
      <c r="OAY525" s="25"/>
      <c r="OAZ525" s="25"/>
      <c r="OBA525" s="25"/>
      <c r="OBB525" s="25"/>
      <c r="OBC525" s="25"/>
      <c r="OBD525" s="25"/>
      <c r="OBE525" s="25"/>
      <c r="OBF525" s="25"/>
      <c r="OBG525" s="25"/>
      <c r="OBH525" s="25"/>
      <c r="OBI525" s="25"/>
      <c r="OBJ525" s="25"/>
      <c r="OBK525" s="25"/>
      <c r="OBL525" s="25"/>
      <c r="OBM525" s="25"/>
      <c r="OBN525" s="25"/>
      <c r="OBO525" s="25"/>
      <c r="OBP525" s="25"/>
      <c r="OBQ525" s="25"/>
      <c r="OBR525" s="25"/>
      <c r="OBS525" s="25"/>
      <c r="OBT525" s="25"/>
      <c r="OBU525" s="25"/>
      <c r="OBV525" s="25"/>
      <c r="OBW525" s="25"/>
      <c r="OBX525" s="25"/>
      <c r="OBY525" s="25"/>
      <c r="OBZ525" s="25"/>
      <c r="OCA525" s="25"/>
      <c r="OCB525" s="25"/>
      <c r="OCC525" s="25"/>
      <c r="OCD525" s="25"/>
      <c r="OCE525" s="25"/>
      <c r="OCF525" s="25"/>
      <c r="OCG525" s="25"/>
      <c r="OCH525" s="25"/>
      <c r="OCI525" s="25"/>
      <c r="OCJ525" s="25"/>
      <c r="OCK525" s="25"/>
      <c r="OCL525" s="25"/>
      <c r="OCM525" s="25"/>
      <c r="OCN525" s="25"/>
      <c r="OCO525" s="25"/>
      <c r="OCP525" s="25"/>
      <c r="OCQ525" s="25"/>
      <c r="OCR525" s="25"/>
      <c r="OCS525" s="25"/>
      <c r="OCT525" s="25"/>
      <c r="OCU525" s="25"/>
      <c r="OCV525" s="25"/>
      <c r="OCW525" s="25"/>
      <c r="OCX525" s="25"/>
      <c r="OCY525" s="25"/>
      <c r="OCZ525" s="25"/>
      <c r="ODA525" s="25"/>
      <c r="ODB525" s="25"/>
      <c r="ODC525" s="25"/>
      <c r="ODD525" s="25"/>
      <c r="ODE525" s="25"/>
      <c r="ODF525" s="25"/>
      <c r="ODG525" s="25"/>
      <c r="ODH525" s="25"/>
      <c r="ODI525" s="25"/>
      <c r="ODJ525" s="25"/>
      <c r="ODK525" s="25"/>
      <c r="ODL525" s="25"/>
      <c r="ODM525" s="25"/>
      <c r="ODN525" s="25"/>
      <c r="ODO525" s="25"/>
      <c r="ODP525" s="25"/>
      <c r="ODQ525" s="25"/>
      <c r="ODR525" s="25"/>
      <c r="ODS525" s="25"/>
      <c r="ODT525" s="25"/>
      <c r="ODU525" s="25"/>
      <c r="ODV525" s="25"/>
      <c r="ODW525" s="25"/>
      <c r="ODX525" s="25"/>
      <c r="ODY525" s="25"/>
      <c r="ODZ525" s="25"/>
      <c r="OEA525" s="25"/>
      <c r="OEB525" s="25"/>
      <c r="OEC525" s="25"/>
      <c r="OED525" s="25"/>
      <c r="OEE525" s="25"/>
      <c r="OEF525" s="25"/>
      <c r="OEG525" s="25"/>
      <c r="OEH525" s="25"/>
      <c r="OEI525" s="25"/>
      <c r="OEJ525" s="25"/>
      <c r="OEK525" s="25"/>
      <c r="OEL525" s="25"/>
      <c r="OEM525" s="25"/>
      <c r="OEN525" s="25"/>
      <c r="OEO525" s="25"/>
      <c r="OEP525" s="25"/>
      <c r="OEQ525" s="25"/>
      <c r="OER525" s="25"/>
      <c r="OES525" s="25"/>
      <c r="OET525" s="25"/>
      <c r="OEU525" s="25"/>
      <c r="OEV525" s="25"/>
      <c r="OEW525" s="25"/>
      <c r="OEX525" s="25"/>
      <c r="OEY525" s="25"/>
      <c r="OEZ525" s="25"/>
      <c r="OFA525" s="25"/>
      <c r="OFB525" s="25"/>
      <c r="OFC525" s="25"/>
      <c r="OFD525" s="25"/>
      <c r="OFE525" s="25"/>
      <c r="OFF525" s="25"/>
      <c r="OFG525" s="25"/>
      <c r="OFH525" s="25"/>
      <c r="OFI525" s="25"/>
      <c r="OFJ525" s="25"/>
      <c r="OFK525" s="25"/>
      <c r="OFL525" s="25"/>
      <c r="OFM525" s="25"/>
      <c r="OFN525" s="25"/>
      <c r="OFO525" s="25"/>
      <c r="OFP525" s="25"/>
      <c r="OFQ525" s="25"/>
      <c r="OFR525" s="25"/>
      <c r="OFS525" s="25"/>
      <c r="OFT525" s="25"/>
      <c r="OFU525" s="25"/>
      <c r="OFV525" s="25"/>
      <c r="OFW525" s="25"/>
      <c r="OFX525" s="25"/>
      <c r="OFY525" s="25"/>
      <c r="OFZ525" s="25"/>
      <c r="OGA525" s="25"/>
      <c r="OGB525" s="25"/>
      <c r="OGC525" s="25"/>
      <c r="OGD525" s="25"/>
      <c r="OGE525" s="25"/>
      <c r="OGF525" s="25"/>
      <c r="OGG525" s="25"/>
      <c r="OGH525" s="25"/>
      <c r="OGI525" s="25"/>
      <c r="OGJ525" s="25"/>
      <c r="OGK525" s="25"/>
      <c r="OGL525" s="25"/>
      <c r="OGM525" s="25"/>
      <c r="OGN525" s="25"/>
      <c r="OGO525" s="25"/>
      <c r="OGP525" s="25"/>
      <c r="OGQ525" s="25"/>
      <c r="OGR525" s="25"/>
      <c r="OGS525" s="25"/>
      <c r="OGT525" s="25"/>
      <c r="OGU525" s="25"/>
      <c r="OGV525" s="25"/>
      <c r="OGW525" s="25"/>
      <c r="OGX525" s="25"/>
      <c r="OGY525" s="25"/>
      <c r="OGZ525" s="25"/>
      <c r="OHA525" s="25"/>
      <c r="OHB525" s="25"/>
      <c r="OHC525" s="25"/>
      <c r="OHD525" s="25"/>
      <c r="OHE525" s="25"/>
      <c r="OHF525" s="25"/>
      <c r="OHG525" s="25"/>
      <c r="OHH525" s="25"/>
      <c r="OHI525" s="25"/>
      <c r="OHJ525" s="25"/>
      <c r="OHK525" s="25"/>
      <c r="OHL525" s="25"/>
      <c r="OHM525" s="25"/>
      <c r="OHN525" s="25"/>
      <c r="OHO525" s="25"/>
      <c r="OHP525" s="25"/>
      <c r="OHQ525" s="25"/>
      <c r="OHR525" s="25"/>
      <c r="OHS525" s="25"/>
      <c r="OHT525" s="25"/>
      <c r="OHU525" s="25"/>
      <c r="OHV525" s="25"/>
      <c r="OHW525" s="25"/>
      <c r="OHX525" s="25"/>
      <c r="OHY525" s="25"/>
      <c r="OHZ525" s="25"/>
      <c r="OIA525" s="25"/>
      <c r="OIB525" s="25"/>
      <c r="OIC525" s="25"/>
      <c r="OID525" s="25"/>
      <c r="OIE525" s="25"/>
      <c r="OIF525" s="25"/>
      <c r="OIG525" s="25"/>
      <c r="OIH525" s="25"/>
      <c r="OII525" s="25"/>
      <c r="OIJ525" s="25"/>
      <c r="OIK525" s="25"/>
      <c r="OIL525" s="25"/>
      <c r="OIM525" s="25"/>
      <c r="OIN525" s="25"/>
      <c r="OIO525" s="25"/>
      <c r="OIP525" s="25"/>
      <c r="OIQ525" s="25"/>
      <c r="OIR525" s="25"/>
      <c r="OIS525" s="25"/>
      <c r="OIT525" s="25"/>
      <c r="OIU525" s="25"/>
      <c r="OIV525" s="25"/>
      <c r="OIW525" s="25"/>
      <c r="OIX525" s="25"/>
      <c r="OIY525" s="25"/>
      <c r="OIZ525" s="25"/>
      <c r="OJA525" s="25"/>
      <c r="OJB525" s="25"/>
      <c r="OJC525" s="25"/>
      <c r="OJD525" s="25"/>
      <c r="OJE525" s="25"/>
      <c r="OJF525" s="25"/>
      <c r="OJG525" s="25"/>
      <c r="OJH525" s="25"/>
      <c r="OJI525" s="25"/>
      <c r="OJJ525" s="25"/>
      <c r="OJK525" s="25"/>
      <c r="OJL525" s="25"/>
      <c r="OJM525" s="25"/>
      <c r="OJN525" s="25"/>
      <c r="OJO525" s="25"/>
      <c r="OJP525" s="25"/>
      <c r="OJQ525" s="25"/>
      <c r="OJR525" s="25"/>
      <c r="OJS525" s="25"/>
      <c r="OJT525" s="25"/>
      <c r="OJU525" s="25"/>
      <c r="OJV525" s="25"/>
      <c r="OJW525" s="25"/>
      <c r="OJX525" s="25"/>
      <c r="OJY525" s="25"/>
      <c r="OJZ525" s="25"/>
      <c r="OKA525" s="25"/>
      <c r="OKB525" s="25"/>
      <c r="OKC525" s="25"/>
      <c r="OKD525" s="25"/>
      <c r="OKE525" s="25"/>
      <c r="OKF525" s="25"/>
      <c r="OKG525" s="25"/>
      <c r="OKH525" s="25"/>
      <c r="OKI525" s="25"/>
      <c r="OKJ525" s="25"/>
      <c r="OKK525" s="25"/>
      <c r="OKL525" s="25"/>
      <c r="OKM525" s="25"/>
      <c r="OKN525" s="25"/>
      <c r="OKO525" s="25"/>
      <c r="OKP525" s="25"/>
      <c r="OKQ525" s="25"/>
      <c r="OKR525" s="25"/>
      <c r="OKS525" s="25"/>
      <c r="OKT525" s="25"/>
      <c r="OKU525" s="25"/>
      <c r="OKV525" s="25"/>
      <c r="OKW525" s="25"/>
      <c r="OKX525" s="25"/>
      <c r="OKY525" s="25"/>
      <c r="OKZ525" s="25"/>
      <c r="OLA525" s="25"/>
      <c r="OLB525" s="25"/>
      <c r="OLC525" s="25"/>
      <c r="OLD525" s="25"/>
      <c r="OLE525" s="25"/>
      <c r="OLF525" s="25"/>
      <c r="OLG525" s="25"/>
      <c r="OLH525" s="25"/>
      <c r="OLI525" s="25"/>
      <c r="OLJ525" s="25"/>
      <c r="OLK525" s="25"/>
      <c r="OLL525" s="25"/>
      <c r="OLM525" s="25"/>
      <c r="OLN525" s="25"/>
      <c r="OLO525" s="25"/>
      <c r="OLP525" s="25"/>
      <c r="OLQ525" s="25"/>
      <c r="OLR525" s="25"/>
      <c r="OLS525" s="25"/>
      <c r="OLT525" s="25"/>
      <c r="OLU525" s="25"/>
      <c r="OLV525" s="25"/>
      <c r="OLW525" s="25"/>
      <c r="OLX525" s="25"/>
      <c r="OLY525" s="25"/>
      <c r="OLZ525" s="25"/>
      <c r="OMA525" s="25"/>
      <c r="OMB525" s="25"/>
      <c r="OMC525" s="25"/>
      <c r="OMD525" s="25"/>
      <c r="OME525" s="25"/>
      <c r="OMF525" s="25"/>
      <c r="OMG525" s="25"/>
      <c r="OMH525" s="25"/>
      <c r="OMI525" s="25"/>
      <c r="OMJ525" s="25"/>
      <c r="OMK525" s="25"/>
      <c r="OML525" s="25"/>
      <c r="OMM525" s="25"/>
      <c r="OMN525" s="25"/>
      <c r="OMO525" s="25"/>
      <c r="OMP525" s="25"/>
      <c r="OMQ525" s="25"/>
      <c r="OMR525" s="25"/>
      <c r="OMS525" s="25"/>
      <c r="OMT525" s="25"/>
      <c r="OMU525" s="25"/>
      <c r="OMV525" s="25"/>
      <c r="OMW525" s="25"/>
      <c r="OMX525" s="25"/>
      <c r="OMY525" s="25"/>
      <c r="OMZ525" s="25"/>
      <c r="ONA525" s="25"/>
      <c r="ONB525" s="25"/>
      <c r="ONC525" s="25"/>
      <c r="OND525" s="25"/>
      <c r="ONE525" s="25"/>
      <c r="ONF525" s="25"/>
      <c r="ONG525" s="25"/>
      <c r="ONH525" s="25"/>
      <c r="ONI525" s="25"/>
      <c r="ONJ525" s="25"/>
      <c r="ONK525" s="25"/>
      <c r="ONL525" s="25"/>
      <c r="ONM525" s="25"/>
      <c r="ONN525" s="25"/>
      <c r="ONO525" s="25"/>
      <c r="ONP525" s="25"/>
      <c r="ONQ525" s="25"/>
      <c r="ONR525" s="25"/>
      <c r="ONS525" s="25"/>
      <c r="ONT525" s="25"/>
      <c r="ONU525" s="25"/>
      <c r="ONV525" s="25"/>
      <c r="ONW525" s="25"/>
      <c r="ONX525" s="25"/>
      <c r="ONY525" s="25"/>
      <c r="ONZ525" s="25"/>
      <c r="OOA525" s="25"/>
      <c r="OOB525" s="25"/>
      <c r="OOC525" s="25"/>
      <c r="OOD525" s="25"/>
      <c r="OOE525" s="25"/>
      <c r="OOF525" s="25"/>
      <c r="OOG525" s="25"/>
      <c r="OOH525" s="25"/>
      <c r="OOI525" s="25"/>
      <c r="OOJ525" s="25"/>
      <c r="OOK525" s="25"/>
      <c r="OOL525" s="25"/>
      <c r="OOM525" s="25"/>
      <c r="OON525" s="25"/>
      <c r="OOO525" s="25"/>
      <c r="OOP525" s="25"/>
      <c r="OOQ525" s="25"/>
      <c r="OOR525" s="25"/>
      <c r="OOS525" s="25"/>
      <c r="OOT525" s="25"/>
      <c r="OOU525" s="25"/>
      <c r="OOV525" s="25"/>
      <c r="OOW525" s="25"/>
      <c r="OOX525" s="25"/>
      <c r="OOY525" s="25"/>
      <c r="OOZ525" s="25"/>
      <c r="OPA525" s="25"/>
      <c r="OPB525" s="25"/>
      <c r="OPC525" s="25"/>
      <c r="OPD525" s="25"/>
      <c r="OPE525" s="25"/>
      <c r="OPF525" s="25"/>
      <c r="OPG525" s="25"/>
      <c r="OPH525" s="25"/>
      <c r="OPI525" s="25"/>
      <c r="OPJ525" s="25"/>
      <c r="OPK525" s="25"/>
      <c r="OPL525" s="25"/>
      <c r="OPM525" s="25"/>
      <c r="OPN525" s="25"/>
      <c r="OPO525" s="25"/>
      <c r="OPP525" s="25"/>
      <c r="OPQ525" s="25"/>
      <c r="OPR525" s="25"/>
      <c r="OPS525" s="25"/>
      <c r="OPT525" s="25"/>
      <c r="OPU525" s="25"/>
      <c r="OPV525" s="25"/>
      <c r="OPW525" s="25"/>
      <c r="OPX525" s="25"/>
      <c r="OPY525" s="25"/>
      <c r="OPZ525" s="25"/>
      <c r="OQA525" s="25"/>
      <c r="OQB525" s="25"/>
      <c r="OQC525" s="25"/>
      <c r="OQD525" s="25"/>
      <c r="OQE525" s="25"/>
      <c r="OQF525" s="25"/>
      <c r="OQG525" s="25"/>
      <c r="OQH525" s="25"/>
      <c r="OQI525" s="25"/>
      <c r="OQJ525" s="25"/>
      <c r="OQK525" s="25"/>
      <c r="OQL525" s="25"/>
      <c r="OQM525" s="25"/>
      <c r="OQN525" s="25"/>
      <c r="OQO525" s="25"/>
      <c r="OQP525" s="25"/>
      <c r="OQQ525" s="25"/>
      <c r="OQR525" s="25"/>
      <c r="OQS525" s="25"/>
      <c r="OQT525" s="25"/>
      <c r="OQU525" s="25"/>
      <c r="OQV525" s="25"/>
      <c r="OQW525" s="25"/>
      <c r="OQX525" s="25"/>
      <c r="OQY525" s="25"/>
      <c r="OQZ525" s="25"/>
      <c r="ORA525" s="25"/>
      <c r="ORB525" s="25"/>
      <c r="ORC525" s="25"/>
      <c r="ORD525" s="25"/>
      <c r="ORE525" s="25"/>
      <c r="ORF525" s="25"/>
      <c r="ORG525" s="25"/>
      <c r="ORH525" s="25"/>
      <c r="ORI525" s="25"/>
      <c r="ORJ525" s="25"/>
      <c r="ORK525" s="25"/>
      <c r="ORL525" s="25"/>
      <c r="ORM525" s="25"/>
      <c r="ORN525" s="25"/>
      <c r="ORO525" s="25"/>
      <c r="ORP525" s="25"/>
      <c r="ORQ525" s="25"/>
      <c r="ORR525" s="25"/>
      <c r="ORS525" s="25"/>
      <c r="ORT525" s="25"/>
      <c r="ORU525" s="25"/>
      <c r="ORV525" s="25"/>
      <c r="ORW525" s="25"/>
      <c r="ORX525" s="25"/>
      <c r="ORY525" s="25"/>
      <c r="ORZ525" s="25"/>
      <c r="OSA525" s="25"/>
      <c r="OSB525" s="25"/>
      <c r="OSC525" s="25"/>
      <c r="OSD525" s="25"/>
      <c r="OSE525" s="25"/>
      <c r="OSF525" s="25"/>
      <c r="OSG525" s="25"/>
      <c r="OSH525" s="25"/>
      <c r="OSI525" s="25"/>
      <c r="OSJ525" s="25"/>
      <c r="OSK525" s="25"/>
      <c r="OSL525" s="25"/>
      <c r="OSM525" s="25"/>
      <c r="OSN525" s="25"/>
      <c r="OSO525" s="25"/>
      <c r="OSP525" s="25"/>
      <c r="OSQ525" s="25"/>
      <c r="OSR525" s="25"/>
      <c r="OSS525" s="25"/>
      <c r="OST525" s="25"/>
      <c r="OSU525" s="25"/>
      <c r="OSV525" s="25"/>
      <c r="OSW525" s="25"/>
      <c r="OSX525" s="25"/>
      <c r="OSY525" s="25"/>
      <c r="OSZ525" s="25"/>
      <c r="OTA525" s="25"/>
      <c r="OTB525" s="25"/>
      <c r="OTC525" s="25"/>
      <c r="OTD525" s="25"/>
      <c r="OTE525" s="25"/>
      <c r="OTF525" s="25"/>
      <c r="OTG525" s="25"/>
      <c r="OTH525" s="25"/>
      <c r="OTI525" s="25"/>
      <c r="OTJ525" s="25"/>
      <c r="OTK525" s="25"/>
      <c r="OTL525" s="25"/>
      <c r="OTM525" s="25"/>
      <c r="OTN525" s="25"/>
      <c r="OTO525" s="25"/>
      <c r="OTP525" s="25"/>
      <c r="OTQ525" s="25"/>
      <c r="OTR525" s="25"/>
      <c r="OTS525" s="25"/>
      <c r="OTT525" s="25"/>
      <c r="OTU525" s="25"/>
      <c r="OTV525" s="25"/>
      <c r="OTW525" s="25"/>
      <c r="OTX525" s="25"/>
      <c r="OTY525" s="25"/>
      <c r="OTZ525" s="25"/>
      <c r="OUA525" s="25"/>
      <c r="OUB525" s="25"/>
      <c r="OUC525" s="25"/>
      <c r="OUD525" s="25"/>
      <c r="OUE525" s="25"/>
      <c r="OUF525" s="25"/>
      <c r="OUG525" s="25"/>
      <c r="OUH525" s="25"/>
      <c r="OUI525" s="25"/>
      <c r="OUJ525" s="25"/>
      <c r="OUK525" s="25"/>
      <c r="OUL525" s="25"/>
      <c r="OUM525" s="25"/>
      <c r="OUN525" s="25"/>
      <c r="OUO525" s="25"/>
      <c r="OUP525" s="25"/>
      <c r="OUQ525" s="25"/>
      <c r="OUR525" s="25"/>
      <c r="OUS525" s="25"/>
      <c r="OUT525" s="25"/>
      <c r="OUU525" s="25"/>
      <c r="OUV525" s="25"/>
      <c r="OUW525" s="25"/>
      <c r="OUX525" s="25"/>
      <c r="OUY525" s="25"/>
      <c r="OUZ525" s="25"/>
      <c r="OVA525" s="25"/>
      <c r="OVB525" s="25"/>
      <c r="OVC525" s="25"/>
      <c r="OVD525" s="25"/>
      <c r="OVE525" s="25"/>
      <c r="OVF525" s="25"/>
      <c r="OVG525" s="25"/>
      <c r="OVH525" s="25"/>
      <c r="OVI525" s="25"/>
      <c r="OVJ525" s="25"/>
      <c r="OVK525" s="25"/>
      <c r="OVL525" s="25"/>
      <c r="OVM525" s="25"/>
      <c r="OVN525" s="25"/>
      <c r="OVO525" s="25"/>
      <c r="OVP525" s="25"/>
      <c r="OVQ525" s="25"/>
      <c r="OVR525" s="25"/>
      <c r="OVS525" s="25"/>
      <c r="OVT525" s="25"/>
      <c r="OVU525" s="25"/>
      <c r="OVV525" s="25"/>
      <c r="OVW525" s="25"/>
      <c r="OVX525" s="25"/>
      <c r="OVY525" s="25"/>
      <c r="OVZ525" s="25"/>
      <c r="OWA525" s="25"/>
      <c r="OWB525" s="25"/>
      <c r="OWC525" s="25"/>
      <c r="OWD525" s="25"/>
      <c r="OWE525" s="25"/>
      <c r="OWF525" s="25"/>
      <c r="OWG525" s="25"/>
      <c r="OWH525" s="25"/>
      <c r="OWI525" s="25"/>
      <c r="OWJ525" s="25"/>
      <c r="OWK525" s="25"/>
      <c r="OWL525" s="25"/>
      <c r="OWM525" s="25"/>
      <c r="OWN525" s="25"/>
      <c r="OWO525" s="25"/>
      <c r="OWP525" s="25"/>
      <c r="OWQ525" s="25"/>
      <c r="OWR525" s="25"/>
      <c r="OWS525" s="25"/>
      <c r="OWT525" s="25"/>
      <c r="OWU525" s="25"/>
      <c r="OWV525" s="25"/>
      <c r="OWW525" s="25"/>
      <c r="OWX525" s="25"/>
      <c r="OWY525" s="25"/>
      <c r="OWZ525" s="25"/>
      <c r="OXA525" s="25"/>
      <c r="OXB525" s="25"/>
      <c r="OXC525" s="25"/>
      <c r="OXD525" s="25"/>
      <c r="OXE525" s="25"/>
      <c r="OXF525" s="25"/>
      <c r="OXG525" s="25"/>
      <c r="OXH525" s="25"/>
      <c r="OXI525" s="25"/>
      <c r="OXJ525" s="25"/>
      <c r="OXK525" s="25"/>
      <c r="OXL525" s="25"/>
      <c r="OXM525" s="25"/>
      <c r="OXN525" s="25"/>
      <c r="OXO525" s="25"/>
      <c r="OXP525" s="25"/>
      <c r="OXQ525" s="25"/>
      <c r="OXR525" s="25"/>
      <c r="OXS525" s="25"/>
      <c r="OXT525" s="25"/>
      <c r="OXU525" s="25"/>
      <c r="OXV525" s="25"/>
      <c r="OXW525" s="25"/>
      <c r="OXX525" s="25"/>
      <c r="OXY525" s="25"/>
      <c r="OXZ525" s="25"/>
      <c r="OYA525" s="25"/>
      <c r="OYB525" s="25"/>
      <c r="OYC525" s="25"/>
      <c r="OYD525" s="25"/>
      <c r="OYE525" s="25"/>
      <c r="OYF525" s="25"/>
      <c r="OYG525" s="25"/>
      <c r="OYH525" s="25"/>
      <c r="OYI525" s="25"/>
      <c r="OYJ525" s="25"/>
      <c r="OYK525" s="25"/>
      <c r="OYL525" s="25"/>
      <c r="OYM525" s="25"/>
      <c r="OYN525" s="25"/>
      <c r="OYO525" s="25"/>
      <c r="OYP525" s="25"/>
      <c r="OYQ525" s="25"/>
      <c r="OYR525" s="25"/>
      <c r="OYS525" s="25"/>
      <c r="OYT525" s="25"/>
      <c r="OYU525" s="25"/>
      <c r="OYV525" s="25"/>
      <c r="OYW525" s="25"/>
      <c r="OYX525" s="25"/>
      <c r="OYY525" s="25"/>
      <c r="OYZ525" s="25"/>
      <c r="OZA525" s="25"/>
      <c r="OZB525" s="25"/>
      <c r="OZC525" s="25"/>
      <c r="OZD525" s="25"/>
      <c r="OZE525" s="25"/>
      <c r="OZF525" s="25"/>
      <c r="OZG525" s="25"/>
      <c r="OZH525" s="25"/>
      <c r="OZI525" s="25"/>
      <c r="OZJ525" s="25"/>
      <c r="OZK525" s="25"/>
      <c r="OZL525" s="25"/>
      <c r="OZM525" s="25"/>
      <c r="OZN525" s="25"/>
      <c r="OZO525" s="25"/>
      <c r="OZP525" s="25"/>
      <c r="OZQ525" s="25"/>
      <c r="OZR525" s="25"/>
      <c r="OZS525" s="25"/>
      <c r="OZT525" s="25"/>
      <c r="OZU525" s="25"/>
      <c r="OZV525" s="25"/>
      <c r="OZW525" s="25"/>
      <c r="OZX525" s="25"/>
      <c r="OZY525" s="25"/>
      <c r="OZZ525" s="25"/>
      <c r="PAA525" s="25"/>
      <c r="PAB525" s="25"/>
      <c r="PAC525" s="25"/>
      <c r="PAD525" s="25"/>
      <c r="PAE525" s="25"/>
      <c r="PAF525" s="25"/>
      <c r="PAG525" s="25"/>
      <c r="PAH525" s="25"/>
      <c r="PAI525" s="25"/>
      <c r="PAJ525" s="25"/>
      <c r="PAK525" s="25"/>
      <c r="PAL525" s="25"/>
      <c r="PAM525" s="25"/>
      <c r="PAN525" s="25"/>
      <c r="PAO525" s="25"/>
      <c r="PAP525" s="25"/>
      <c r="PAQ525" s="25"/>
      <c r="PAR525" s="25"/>
      <c r="PAS525" s="25"/>
      <c r="PAT525" s="25"/>
      <c r="PAU525" s="25"/>
      <c r="PAV525" s="25"/>
      <c r="PAW525" s="25"/>
      <c r="PAX525" s="25"/>
      <c r="PAY525" s="25"/>
      <c r="PAZ525" s="25"/>
      <c r="PBA525" s="25"/>
      <c r="PBB525" s="25"/>
      <c r="PBC525" s="25"/>
      <c r="PBD525" s="25"/>
      <c r="PBE525" s="25"/>
      <c r="PBF525" s="25"/>
      <c r="PBG525" s="25"/>
      <c r="PBH525" s="25"/>
      <c r="PBI525" s="25"/>
      <c r="PBJ525" s="25"/>
      <c r="PBK525" s="25"/>
      <c r="PBL525" s="25"/>
      <c r="PBM525" s="25"/>
      <c r="PBN525" s="25"/>
      <c r="PBO525" s="25"/>
      <c r="PBP525" s="25"/>
      <c r="PBQ525" s="25"/>
      <c r="PBR525" s="25"/>
      <c r="PBS525" s="25"/>
      <c r="PBT525" s="25"/>
      <c r="PBU525" s="25"/>
      <c r="PBV525" s="25"/>
      <c r="PBW525" s="25"/>
      <c r="PBX525" s="25"/>
      <c r="PBY525" s="25"/>
      <c r="PBZ525" s="25"/>
      <c r="PCA525" s="25"/>
      <c r="PCB525" s="25"/>
      <c r="PCC525" s="25"/>
      <c r="PCD525" s="25"/>
      <c r="PCE525" s="25"/>
      <c r="PCF525" s="25"/>
      <c r="PCG525" s="25"/>
      <c r="PCH525" s="25"/>
      <c r="PCI525" s="25"/>
      <c r="PCJ525" s="25"/>
      <c r="PCK525" s="25"/>
      <c r="PCL525" s="25"/>
      <c r="PCM525" s="25"/>
      <c r="PCN525" s="25"/>
      <c r="PCO525" s="25"/>
      <c r="PCP525" s="25"/>
      <c r="PCQ525" s="25"/>
      <c r="PCR525" s="25"/>
      <c r="PCS525" s="25"/>
      <c r="PCT525" s="25"/>
      <c r="PCU525" s="25"/>
      <c r="PCV525" s="25"/>
      <c r="PCW525" s="25"/>
      <c r="PCX525" s="25"/>
      <c r="PCY525" s="25"/>
      <c r="PCZ525" s="25"/>
      <c r="PDA525" s="25"/>
      <c r="PDB525" s="25"/>
      <c r="PDC525" s="25"/>
      <c r="PDD525" s="25"/>
      <c r="PDE525" s="25"/>
      <c r="PDF525" s="25"/>
      <c r="PDG525" s="25"/>
      <c r="PDH525" s="25"/>
      <c r="PDI525" s="25"/>
      <c r="PDJ525" s="25"/>
      <c r="PDK525" s="25"/>
      <c r="PDL525" s="25"/>
      <c r="PDM525" s="25"/>
      <c r="PDN525" s="25"/>
      <c r="PDO525" s="25"/>
      <c r="PDP525" s="25"/>
      <c r="PDQ525" s="25"/>
      <c r="PDR525" s="25"/>
      <c r="PDS525" s="25"/>
      <c r="PDT525" s="25"/>
      <c r="PDU525" s="25"/>
      <c r="PDV525" s="25"/>
      <c r="PDW525" s="25"/>
      <c r="PDX525" s="25"/>
      <c r="PDY525" s="25"/>
      <c r="PDZ525" s="25"/>
      <c r="PEA525" s="25"/>
      <c r="PEB525" s="25"/>
      <c r="PEC525" s="25"/>
      <c r="PED525" s="25"/>
      <c r="PEE525" s="25"/>
      <c r="PEF525" s="25"/>
      <c r="PEG525" s="25"/>
      <c r="PEH525" s="25"/>
      <c r="PEI525" s="25"/>
      <c r="PEJ525" s="25"/>
      <c r="PEK525" s="25"/>
      <c r="PEL525" s="25"/>
      <c r="PEM525" s="25"/>
      <c r="PEN525" s="25"/>
      <c r="PEO525" s="25"/>
      <c r="PEP525" s="25"/>
      <c r="PEQ525" s="25"/>
      <c r="PER525" s="25"/>
      <c r="PES525" s="25"/>
      <c r="PET525" s="25"/>
      <c r="PEU525" s="25"/>
      <c r="PEV525" s="25"/>
      <c r="PEW525" s="25"/>
      <c r="PEX525" s="25"/>
      <c r="PEY525" s="25"/>
      <c r="PEZ525" s="25"/>
      <c r="PFA525" s="25"/>
      <c r="PFB525" s="25"/>
      <c r="PFC525" s="25"/>
      <c r="PFD525" s="25"/>
      <c r="PFE525" s="25"/>
      <c r="PFF525" s="25"/>
      <c r="PFG525" s="25"/>
      <c r="PFH525" s="25"/>
      <c r="PFI525" s="25"/>
      <c r="PFJ525" s="25"/>
      <c r="PFK525" s="25"/>
      <c r="PFL525" s="25"/>
      <c r="PFM525" s="25"/>
      <c r="PFN525" s="25"/>
      <c r="PFO525" s="25"/>
      <c r="PFP525" s="25"/>
      <c r="PFQ525" s="25"/>
      <c r="PFR525" s="25"/>
      <c r="PFS525" s="25"/>
      <c r="PFT525" s="25"/>
      <c r="PFU525" s="25"/>
      <c r="PFV525" s="25"/>
      <c r="PFW525" s="25"/>
      <c r="PFX525" s="25"/>
      <c r="PFY525" s="25"/>
      <c r="PFZ525" s="25"/>
      <c r="PGA525" s="25"/>
      <c r="PGB525" s="25"/>
      <c r="PGC525" s="25"/>
      <c r="PGD525" s="25"/>
      <c r="PGE525" s="25"/>
      <c r="PGF525" s="25"/>
      <c r="PGG525" s="25"/>
      <c r="PGH525" s="25"/>
      <c r="PGI525" s="25"/>
      <c r="PGJ525" s="25"/>
      <c r="PGK525" s="25"/>
      <c r="PGL525" s="25"/>
      <c r="PGM525" s="25"/>
      <c r="PGN525" s="25"/>
      <c r="PGO525" s="25"/>
      <c r="PGP525" s="25"/>
      <c r="PGQ525" s="25"/>
      <c r="PGR525" s="25"/>
      <c r="PGS525" s="25"/>
      <c r="PGT525" s="25"/>
      <c r="PGU525" s="25"/>
      <c r="PGV525" s="25"/>
      <c r="PGW525" s="25"/>
      <c r="PGX525" s="25"/>
      <c r="PGY525" s="25"/>
      <c r="PGZ525" s="25"/>
      <c r="PHA525" s="25"/>
      <c r="PHB525" s="25"/>
      <c r="PHC525" s="25"/>
      <c r="PHD525" s="25"/>
      <c r="PHE525" s="25"/>
      <c r="PHF525" s="25"/>
      <c r="PHG525" s="25"/>
      <c r="PHH525" s="25"/>
      <c r="PHI525" s="25"/>
      <c r="PHJ525" s="25"/>
      <c r="PHK525" s="25"/>
      <c r="PHL525" s="25"/>
      <c r="PHM525" s="25"/>
      <c r="PHN525" s="25"/>
      <c r="PHO525" s="25"/>
      <c r="PHP525" s="25"/>
      <c r="PHQ525" s="25"/>
      <c r="PHR525" s="25"/>
      <c r="PHS525" s="25"/>
      <c r="PHT525" s="25"/>
      <c r="PHU525" s="25"/>
      <c r="PHV525" s="25"/>
      <c r="PHW525" s="25"/>
      <c r="PHX525" s="25"/>
      <c r="PHY525" s="25"/>
      <c r="PHZ525" s="25"/>
      <c r="PIA525" s="25"/>
      <c r="PIB525" s="25"/>
      <c r="PIC525" s="25"/>
      <c r="PID525" s="25"/>
      <c r="PIE525" s="25"/>
      <c r="PIF525" s="25"/>
      <c r="PIG525" s="25"/>
      <c r="PIH525" s="25"/>
      <c r="PII525" s="25"/>
      <c r="PIJ525" s="25"/>
      <c r="PIK525" s="25"/>
      <c r="PIL525" s="25"/>
      <c r="PIM525" s="25"/>
      <c r="PIN525" s="25"/>
      <c r="PIO525" s="25"/>
      <c r="PIP525" s="25"/>
      <c r="PIQ525" s="25"/>
      <c r="PIR525" s="25"/>
      <c r="PIS525" s="25"/>
      <c r="PIT525" s="25"/>
      <c r="PIU525" s="25"/>
      <c r="PIV525" s="25"/>
      <c r="PIW525" s="25"/>
      <c r="PIX525" s="25"/>
      <c r="PIY525" s="25"/>
      <c r="PIZ525" s="25"/>
      <c r="PJA525" s="25"/>
      <c r="PJB525" s="25"/>
      <c r="PJC525" s="25"/>
      <c r="PJD525" s="25"/>
      <c r="PJE525" s="25"/>
      <c r="PJF525" s="25"/>
      <c r="PJG525" s="25"/>
      <c r="PJH525" s="25"/>
      <c r="PJI525" s="25"/>
      <c r="PJJ525" s="25"/>
      <c r="PJK525" s="25"/>
      <c r="PJL525" s="25"/>
      <c r="PJM525" s="25"/>
      <c r="PJN525" s="25"/>
      <c r="PJO525" s="25"/>
      <c r="PJP525" s="25"/>
      <c r="PJQ525" s="25"/>
      <c r="PJR525" s="25"/>
      <c r="PJS525" s="25"/>
      <c r="PJT525" s="25"/>
      <c r="PJU525" s="25"/>
      <c r="PJV525" s="25"/>
      <c r="PJW525" s="25"/>
      <c r="PJX525" s="25"/>
      <c r="PJY525" s="25"/>
      <c r="PJZ525" s="25"/>
      <c r="PKA525" s="25"/>
      <c r="PKB525" s="25"/>
      <c r="PKC525" s="25"/>
      <c r="PKD525" s="25"/>
      <c r="PKE525" s="25"/>
      <c r="PKF525" s="25"/>
      <c r="PKG525" s="25"/>
      <c r="PKH525" s="25"/>
      <c r="PKI525" s="25"/>
      <c r="PKJ525" s="25"/>
      <c r="PKK525" s="25"/>
      <c r="PKL525" s="25"/>
      <c r="PKM525" s="25"/>
      <c r="PKN525" s="25"/>
      <c r="PKO525" s="25"/>
      <c r="PKP525" s="25"/>
      <c r="PKQ525" s="25"/>
      <c r="PKR525" s="25"/>
      <c r="PKS525" s="25"/>
      <c r="PKT525" s="25"/>
      <c r="PKU525" s="25"/>
      <c r="PKV525" s="25"/>
      <c r="PKW525" s="25"/>
      <c r="PKX525" s="25"/>
      <c r="PKY525" s="25"/>
      <c r="PKZ525" s="25"/>
      <c r="PLA525" s="25"/>
      <c r="PLB525" s="25"/>
      <c r="PLC525" s="25"/>
      <c r="PLD525" s="25"/>
      <c r="PLE525" s="25"/>
      <c r="PLF525" s="25"/>
      <c r="PLG525" s="25"/>
      <c r="PLH525" s="25"/>
      <c r="PLI525" s="25"/>
      <c r="PLJ525" s="25"/>
      <c r="PLK525" s="25"/>
      <c r="PLL525" s="25"/>
      <c r="PLM525" s="25"/>
      <c r="PLN525" s="25"/>
      <c r="PLO525" s="25"/>
      <c r="PLP525" s="25"/>
      <c r="PLQ525" s="25"/>
      <c r="PLR525" s="25"/>
      <c r="PLS525" s="25"/>
      <c r="PLT525" s="25"/>
      <c r="PLU525" s="25"/>
      <c r="PLV525" s="25"/>
      <c r="PLW525" s="25"/>
      <c r="PLX525" s="25"/>
      <c r="PLY525" s="25"/>
      <c r="PLZ525" s="25"/>
      <c r="PMA525" s="25"/>
      <c r="PMB525" s="25"/>
      <c r="PMC525" s="25"/>
      <c r="PMD525" s="25"/>
      <c r="PME525" s="25"/>
      <c r="PMF525" s="25"/>
      <c r="PMG525" s="25"/>
      <c r="PMH525" s="25"/>
      <c r="PMI525" s="25"/>
      <c r="PMJ525" s="25"/>
      <c r="PMK525" s="25"/>
      <c r="PML525" s="25"/>
      <c r="PMM525" s="25"/>
      <c r="PMN525" s="25"/>
      <c r="PMO525" s="25"/>
      <c r="PMP525" s="25"/>
      <c r="PMQ525" s="25"/>
      <c r="PMR525" s="25"/>
      <c r="PMS525" s="25"/>
      <c r="PMT525" s="25"/>
      <c r="PMU525" s="25"/>
      <c r="PMV525" s="25"/>
      <c r="PMW525" s="25"/>
      <c r="PMX525" s="25"/>
      <c r="PMY525" s="25"/>
      <c r="PMZ525" s="25"/>
      <c r="PNA525" s="25"/>
      <c r="PNB525" s="25"/>
      <c r="PNC525" s="25"/>
      <c r="PND525" s="25"/>
      <c r="PNE525" s="25"/>
      <c r="PNF525" s="25"/>
      <c r="PNG525" s="25"/>
      <c r="PNH525" s="25"/>
      <c r="PNI525" s="25"/>
      <c r="PNJ525" s="25"/>
      <c r="PNK525" s="25"/>
      <c r="PNL525" s="25"/>
      <c r="PNM525" s="25"/>
      <c r="PNN525" s="25"/>
      <c r="PNO525" s="25"/>
      <c r="PNP525" s="25"/>
      <c r="PNQ525" s="25"/>
      <c r="PNR525" s="25"/>
      <c r="PNS525" s="25"/>
      <c r="PNT525" s="25"/>
      <c r="PNU525" s="25"/>
      <c r="PNV525" s="25"/>
      <c r="PNW525" s="25"/>
      <c r="PNX525" s="25"/>
      <c r="PNY525" s="25"/>
      <c r="PNZ525" s="25"/>
      <c r="POA525" s="25"/>
      <c r="POB525" s="25"/>
      <c r="POC525" s="25"/>
      <c r="POD525" s="25"/>
      <c r="POE525" s="25"/>
      <c r="POF525" s="25"/>
      <c r="POG525" s="25"/>
      <c r="POH525" s="25"/>
      <c r="POI525" s="25"/>
      <c r="POJ525" s="25"/>
      <c r="POK525" s="25"/>
      <c r="POL525" s="25"/>
      <c r="POM525" s="25"/>
      <c r="PON525" s="25"/>
      <c r="POO525" s="25"/>
      <c r="POP525" s="25"/>
      <c r="POQ525" s="25"/>
      <c r="POR525" s="25"/>
      <c r="POS525" s="25"/>
      <c r="POT525" s="25"/>
      <c r="POU525" s="25"/>
      <c r="POV525" s="25"/>
      <c r="POW525" s="25"/>
      <c r="POX525" s="25"/>
      <c r="POY525" s="25"/>
      <c r="POZ525" s="25"/>
      <c r="PPA525" s="25"/>
      <c r="PPB525" s="25"/>
      <c r="PPC525" s="25"/>
      <c r="PPD525" s="25"/>
      <c r="PPE525" s="25"/>
      <c r="PPF525" s="25"/>
      <c r="PPG525" s="25"/>
      <c r="PPH525" s="25"/>
      <c r="PPI525" s="25"/>
      <c r="PPJ525" s="25"/>
      <c r="PPK525" s="25"/>
      <c r="PPL525" s="25"/>
      <c r="PPM525" s="25"/>
      <c r="PPN525" s="25"/>
      <c r="PPO525" s="25"/>
      <c r="PPP525" s="25"/>
      <c r="PPQ525" s="25"/>
      <c r="PPR525" s="25"/>
      <c r="PPS525" s="25"/>
      <c r="PPT525" s="25"/>
      <c r="PPU525" s="25"/>
      <c r="PPV525" s="25"/>
      <c r="PPW525" s="25"/>
      <c r="PPX525" s="25"/>
      <c r="PPY525" s="25"/>
      <c r="PPZ525" s="25"/>
      <c r="PQA525" s="25"/>
      <c r="PQB525" s="25"/>
      <c r="PQC525" s="25"/>
      <c r="PQD525" s="25"/>
      <c r="PQE525" s="25"/>
      <c r="PQF525" s="25"/>
      <c r="PQG525" s="25"/>
      <c r="PQH525" s="25"/>
      <c r="PQI525" s="25"/>
      <c r="PQJ525" s="25"/>
      <c r="PQK525" s="25"/>
      <c r="PQL525" s="25"/>
      <c r="PQM525" s="25"/>
      <c r="PQN525" s="25"/>
      <c r="PQO525" s="25"/>
      <c r="PQP525" s="25"/>
      <c r="PQQ525" s="25"/>
      <c r="PQR525" s="25"/>
      <c r="PQS525" s="25"/>
      <c r="PQT525" s="25"/>
      <c r="PQU525" s="25"/>
      <c r="PQV525" s="25"/>
      <c r="PQW525" s="25"/>
      <c r="PQX525" s="25"/>
      <c r="PQY525" s="25"/>
      <c r="PQZ525" s="25"/>
      <c r="PRA525" s="25"/>
      <c r="PRB525" s="25"/>
      <c r="PRC525" s="25"/>
      <c r="PRD525" s="25"/>
      <c r="PRE525" s="25"/>
      <c r="PRF525" s="25"/>
      <c r="PRG525" s="25"/>
      <c r="PRH525" s="25"/>
      <c r="PRI525" s="25"/>
      <c r="PRJ525" s="25"/>
      <c r="PRK525" s="25"/>
      <c r="PRL525" s="25"/>
      <c r="PRM525" s="25"/>
      <c r="PRN525" s="25"/>
      <c r="PRO525" s="25"/>
      <c r="PRP525" s="25"/>
      <c r="PRQ525" s="25"/>
      <c r="PRR525" s="25"/>
      <c r="PRS525" s="25"/>
      <c r="PRT525" s="25"/>
      <c r="PRU525" s="25"/>
      <c r="PRV525" s="25"/>
      <c r="PRW525" s="25"/>
      <c r="PRX525" s="25"/>
      <c r="PRY525" s="25"/>
      <c r="PRZ525" s="25"/>
      <c r="PSA525" s="25"/>
      <c r="PSB525" s="25"/>
      <c r="PSC525" s="25"/>
      <c r="PSD525" s="25"/>
      <c r="PSE525" s="25"/>
      <c r="PSF525" s="25"/>
      <c r="PSG525" s="25"/>
      <c r="PSH525" s="25"/>
      <c r="PSI525" s="25"/>
      <c r="PSJ525" s="25"/>
      <c r="PSK525" s="25"/>
      <c r="PSL525" s="25"/>
      <c r="PSM525" s="25"/>
      <c r="PSN525" s="25"/>
      <c r="PSO525" s="25"/>
      <c r="PSP525" s="25"/>
      <c r="PSQ525" s="25"/>
      <c r="PSR525" s="25"/>
      <c r="PSS525" s="25"/>
      <c r="PST525" s="25"/>
      <c r="PSU525" s="25"/>
      <c r="PSV525" s="25"/>
      <c r="PSW525" s="25"/>
      <c r="PSX525" s="25"/>
      <c r="PSY525" s="25"/>
      <c r="PSZ525" s="25"/>
      <c r="PTA525" s="25"/>
      <c r="PTB525" s="25"/>
      <c r="PTC525" s="25"/>
      <c r="PTD525" s="25"/>
      <c r="PTE525" s="25"/>
      <c r="PTF525" s="25"/>
      <c r="PTG525" s="25"/>
      <c r="PTH525" s="25"/>
      <c r="PTI525" s="25"/>
      <c r="PTJ525" s="25"/>
      <c r="PTK525" s="25"/>
      <c r="PTL525" s="25"/>
      <c r="PTM525" s="25"/>
      <c r="PTN525" s="25"/>
      <c r="PTO525" s="25"/>
      <c r="PTP525" s="25"/>
      <c r="PTQ525" s="25"/>
      <c r="PTR525" s="25"/>
      <c r="PTS525" s="25"/>
      <c r="PTT525" s="25"/>
      <c r="PTU525" s="25"/>
      <c r="PTV525" s="25"/>
      <c r="PTW525" s="25"/>
      <c r="PTX525" s="25"/>
      <c r="PTY525" s="25"/>
      <c r="PTZ525" s="25"/>
      <c r="PUA525" s="25"/>
      <c r="PUB525" s="25"/>
      <c r="PUC525" s="25"/>
      <c r="PUD525" s="25"/>
      <c r="PUE525" s="25"/>
      <c r="PUF525" s="25"/>
      <c r="PUG525" s="25"/>
      <c r="PUH525" s="25"/>
      <c r="PUI525" s="25"/>
      <c r="PUJ525" s="25"/>
      <c r="PUK525" s="25"/>
      <c r="PUL525" s="25"/>
      <c r="PUM525" s="25"/>
      <c r="PUN525" s="25"/>
      <c r="PUO525" s="25"/>
      <c r="PUP525" s="25"/>
      <c r="PUQ525" s="25"/>
      <c r="PUR525" s="25"/>
      <c r="PUS525" s="25"/>
      <c r="PUT525" s="25"/>
      <c r="PUU525" s="25"/>
      <c r="PUV525" s="25"/>
      <c r="PUW525" s="25"/>
      <c r="PUX525" s="25"/>
      <c r="PUY525" s="25"/>
      <c r="PUZ525" s="25"/>
      <c r="PVA525" s="25"/>
      <c r="PVB525" s="25"/>
      <c r="PVC525" s="25"/>
      <c r="PVD525" s="25"/>
      <c r="PVE525" s="25"/>
      <c r="PVF525" s="25"/>
      <c r="PVG525" s="25"/>
      <c r="PVH525" s="25"/>
      <c r="PVI525" s="25"/>
      <c r="PVJ525" s="25"/>
      <c r="PVK525" s="25"/>
      <c r="PVL525" s="25"/>
      <c r="PVM525" s="25"/>
      <c r="PVN525" s="25"/>
      <c r="PVO525" s="25"/>
      <c r="PVP525" s="25"/>
      <c r="PVQ525" s="25"/>
      <c r="PVR525" s="25"/>
      <c r="PVS525" s="25"/>
      <c r="PVT525" s="25"/>
      <c r="PVU525" s="25"/>
      <c r="PVV525" s="25"/>
      <c r="PVW525" s="25"/>
      <c r="PVX525" s="25"/>
      <c r="PVY525" s="25"/>
      <c r="PVZ525" s="25"/>
      <c r="PWA525" s="25"/>
      <c r="PWB525" s="25"/>
      <c r="PWC525" s="25"/>
      <c r="PWD525" s="25"/>
      <c r="PWE525" s="25"/>
      <c r="PWF525" s="25"/>
      <c r="PWG525" s="25"/>
      <c r="PWH525" s="25"/>
      <c r="PWI525" s="25"/>
      <c r="PWJ525" s="25"/>
      <c r="PWK525" s="25"/>
      <c r="PWL525" s="25"/>
      <c r="PWM525" s="25"/>
      <c r="PWN525" s="25"/>
      <c r="PWO525" s="25"/>
      <c r="PWP525" s="25"/>
      <c r="PWQ525" s="25"/>
      <c r="PWR525" s="25"/>
      <c r="PWS525" s="25"/>
      <c r="PWT525" s="25"/>
      <c r="PWU525" s="25"/>
      <c r="PWV525" s="25"/>
      <c r="PWW525" s="25"/>
      <c r="PWX525" s="25"/>
      <c r="PWY525" s="25"/>
      <c r="PWZ525" s="25"/>
      <c r="PXA525" s="25"/>
      <c r="PXB525" s="25"/>
      <c r="PXC525" s="25"/>
      <c r="PXD525" s="25"/>
      <c r="PXE525" s="25"/>
      <c r="PXF525" s="25"/>
      <c r="PXG525" s="25"/>
      <c r="PXH525" s="25"/>
      <c r="PXI525" s="25"/>
      <c r="PXJ525" s="25"/>
      <c r="PXK525" s="25"/>
      <c r="PXL525" s="25"/>
      <c r="PXM525" s="25"/>
      <c r="PXN525" s="25"/>
      <c r="PXO525" s="25"/>
      <c r="PXP525" s="25"/>
      <c r="PXQ525" s="25"/>
      <c r="PXR525" s="25"/>
      <c r="PXS525" s="25"/>
      <c r="PXT525" s="25"/>
      <c r="PXU525" s="25"/>
      <c r="PXV525" s="25"/>
      <c r="PXW525" s="25"/>
      <c r="PXX525" s="25"/>
      <c r="PXY525" s="25"/>
      <c r="PXZ525" s="25"/>
      <c r="PYA525" s="25"/>
      <c r="PYB525" s="25"/>
      <c r="PYC525" s="25"/>
      <c r="PYD525" s="25"/>
      <c r="PYE525" s="25"/>
      <c r="PYF525" s="25"/>
      <c r="PYG525" s="25"/>
      <c r="PYH525" s="25"/>
      <c r="PYI525" s="25"/>
      <c r="PYJ525" s="25"/>
      <c r="PYK525" s="25"/>
      <c r="PYL525" s="25"/>
      <c r="PYM525" s="25"/>
      <c r="PYN525" s="25"/>
      <c r="PYO525" s="25"/>
      <c r="PYP525" s="25"/>
      <c r="PYQ525" s="25"/>
      <c r="PYR525" s="25"/>
      <c r="PYS525" s="25"/>
      <c r="PYT525" s="25"/>
      <c r="PYU525" s="25"/>
      <c r="PYV525" s="25"/>
      <c r="PYW525" s="25"/>
      <c r="PYX525" s="25"/>
      <c r="PYY525" s="25"/>
      <c r="PYZ525" s="25"/>
      <c r="PZA525" s="25"/>
      <c r="PZB525" s="25"/>
      <c r="PZC525" s="25"/>
      <c r="PZD525" s="25"/>
      <c r="PZE525" s="25"/>
      <c r="PZF525" s="25"/>
      <c r="PZG525" s="25"/>
      <c r="PZH525" s="25"/>
      <c r="PZI525" s="25"/>
      <c r="PZJ525" s="25"/>
      <c r="PZK525" s="25"/>
      <c r="PZL525" s="25"/>
      <c r="PZM525" s="25"/>
      <c r="PZN525" s="25"/>
      <c r="PZO525" s="25"/>
      <c r="PZP525" s="25"/>
      <c r="PZQ525" s="25"/>
      <c r="PZR525" s="25"/>
      <c r="PZS525" s="25"/>
      <c r="PZT525" s="25"/>
      <c r="PZU525" s="25"/>
      <c r="PZV525" s="25"/>
      <c r="PZW525" s="25"/>
      <c r="PZX525" s="25"/>
      <c r="PZY525" s="25"/>
      <c r="PZZ525" s="25"/>
      <c r="QAA525" s="25"/>
      <c r="QAB525" s="25"/>
      <c r="QAC525" s="25"/>
      <c r="QAD525" s="25"/>
      <c r="QAE525" s="25"/>
      <c r="QAF525" s="25"/>
      <c r="QAG525" s="25"/>
      <c r="QAH525" s="25"/>
      <c r="QAI525" s="25"/>
      <c r="QAJ525" s="25"/>
      <c r="QAK525" s="25"/>
      <c r="QAL525" s="25"/>
      <c r="QAM525" s="25"/>
      <c r="QAN525" s="25"/>
      <c r="QAO525" s="25"/>
      <c r="QAP525" s="25"/>
      <c r="QAQ525" s="25"/>
      <c r="QAR525" s="25"/>
      <c r="QAS525" s="25"/>
      <c r="QAT525" s="25"/>
      <c r="QAU525" s="25"/>
      <c r="QAV525" s="25"/>
      <c r="QAW525" s="25"/>
      <c r="QAX525" s="25"/>
      <c r="QAY525" s="25"/>
      <c r="QAZ525" s="25"/>
      <c r="QBA525" s="25"/>
      <c r="QBB525" s="25"/>
      <c r="QBC525" s="25"/>
      <c r="QBD525" s="25"/>
      <c r="QBE525" s="25"/>
      <c r="QBF525" s="25"/>
      <c r="QBG525" s="25"/>
      <c r="QBH525" s="25"/>
      <c r="QBI525" s="25"/>
      <c r="QBJ525" s="25"/>
      <c r="QBK525" s="25"/>
      <c r="QBL525" s="25"/>
      <c r="QBM525" s="25"/>
      <c r="QBN525" s="25"/>
      <c r="QBO525" s="25"/>
      <c r="QBP525" s="25"/>
      <c r="QBQ525" s="25"/>
      <c r="QBR525" s="25"/>
      <c r="QBS525" s="25"/>
      <c r="QBT525" s="25"/>
      <c r="QBU525" s="25"/>
      <c r="QBV525" s="25"/>
      <c r="QBW525" s="25"/>
      <c r="QBX525" s="25"/>
      <c r="QBY525" s="25"/>
      <c r="QBZ525" s="25"/>
      <c r="QCA525" s="25"/>
      <c r="QCB525" s="25"/>
      <c r="QCC525" s="25"/>
      <c r="QCD525" s="25"/>
      <c r="QCE525" s="25"/>
      <c r="QCF525" s="25"/>
      <c r="QCG525" s="25"/>
      <c r="QCH525" s="25"/>
      <c r="QCI525" s="25"/>
      <c r="QCJ525" s="25"/>
      <c r="QCK525" s="25"/>
      <c r="QCL525" s="25"/>
      <c r="QCM525" s="25"/>
      <c r="QCN525" s="25"/>
      <c r="QCO525" s="25"/>
      <c r="QCP525" s="25"/>
      <c r="QCQ525" s="25"/>
      <c r="QCR525" s="25"/>
      <c r="QCS525" s="25"/>
      <c r="QCT525" s="25"/>
      <c r="QCU525" s="25"/>
      <c r="QCV525" s="25"/>
      <c r="QCW525" s="25"/>
      <c r="QCX525" s="25"/>
      <c r="QCY525" s="25"/>
      <c r="QCZ525" s="25"/>
      <c r="QDA525" s="25"/>
      <c r="QDB525" s="25"/>
      <c r="QDC525" s="25"/>
      <c r="QDD525" s="25"/>
      <c r="QDE525" s="25"/>
      <c r="QDF525" s="25"/>
      <c r="QDG525" s="25"/>
      <c r="QDH525" s="25"/>
      <c r="QDI525" s="25"/>
      <c r="QDJ525" s="25"/>
      <c r="QDK525" s="25"/>
      <c r="QDL525" s="25"/>
      <c r="QDM525" s="25"/>
      <c r="QDN525" s="25"/>
      <c r="QDO525" s="25"/>
      <c r="QDP525" s="25"/>
      <c r="QDQ525" s="25"/>
      <c r="QDR525" s="25"/>
      <c r="QDS525" s="25"/>
      <c r="QDT525" s="25"/>
      <c r="QDU525" s="25"/>
      <c r="QDV525" s="25"/>
      <c r="QDW525" s="25"/>
      <c r="QDX525" s="25"/>
      <c r="QDY525" s="25"/>
      <c r="QDZ525" s="25"/>
      <c r="QEA525" s="25"/>
      <c r="QEB525" s="25"/>
      <c r="QEC525" s="25"/>
      <c r="QED525" s="25"/>
      <c r="QEE525" s="25"/>
      <c r="QEF525" s="25"/>
      <c r="QEG525" s="25"/>
      <c r="QEH525" s="25"/>
      <c r="QEI525" s="25"/>
      <c r="QEJ525" s="25"/>
      <c r="QEK525" s="25"/>
      <c r="QEL525" s="25"/>
      <c r="QEM525" s="25"/>
      <c r="QEN525" s="25"/>
      <c r="QEO525" s="25"/>
      <c r="QEP525" s="25"/>
      <c r="QEQ525" s="25"/>
      <c r="QER525" s="25"/>
      <c r="QES525" s="25"/>
      <c r="QET525" s="25"/>
      <c r="QEU525" s="25"/>
      <c r="QEV525" s="25"/>
      <c r="QEW525" s="25"/>
      <c r="QEX525" s="25"/>
      <c r="QEY525" s="25"/>
      <c r="QEZ525" s="25"/>
      <c r="QFA525" s="25"/>
      <c r="QFB525" s="25"/>
      <c r="QFC525" s="25"/>
      <c r="QFD525" s="25"/>
      <c r="QFE525" s="25"/>
      <c r="QFF525" s="25"/>
      <c r="QFG525" s="25"/>
      <c r="QFH525" s="25"/>
      <c r="QFI525" s="25"/>
      <c r="QFJ525" s="25"/>
      <c r="QFK525" s="25"/>
      <c r="QFL525" s="25"/>
      <c r="QFM525" s="25"/>
      <c r="QFN525" s="25"/>
      <c r="QFO525" s="25"/>
      <c r="QFP525" s="25"/>
      <c r="QFQ525" s="25"/>
      <c r="QFR525" s="25"/>
      <c r="QFS525" s="25"/>
      <c r="QFT525" s="25"/>
      <c r="QFU525" s="25"/>
      <c r="QFV525" s="25"/>
      <c r="QFW525" s="25"/>
      <c r="QFX525" s="25"/>
      <c r="QFY525" s="25"/>
      <c r="QFZ525" s="25"/>
      <c r="QGA525" s="25"/>
      <c r="QGB525" s="25"/>
      <c r="QGC525" s="25"/>
      <c r="QGD525" s="25"/>
      <c r="QGE525" s="25"/>
      <c r="QGF525" s="25"/>
      <c r="QGG525" s="25"/>
      <c r="QGH525" s="25"/>
      <c r="QGI525" s="25"/>
      <c r="QGJ525" s="25"/>
      <c r="QGK525" s="25"/>
      <c r="QGL525" s="25"/>
      <c r="QGM525" s="25"/>
      <c r="QGN525" s="25"/>
      <c r="QGO525" s="25"/>
      <c r="QGP525" s="25"/>
      <c r="QGQ525" s="25"/>
      <c r="QGR525" s="25"/>
      <c r="QGS525" s="25"/>
      <c r="QGT525" s="25"/>
      <c r="QGU525" s="25"/>
      <c r="QGV525" s="25"/>
      <c r="QGW525" s="25"/>
      <c r="QGX525" s="25"/>
      <c r="QGY525" s="25"/>
      <c r="QGZ525" s="25"/>
      <c r="QHA525" s="25"/>
      <c r="QHB525" s="25"/>
      <c r="QHC525" s="25"/>
      <c r="QHD525" s="25"/>
      <c r="QHE525" s="25"/>
      <c r="QHF525" s="25"/>
      <c r="QHG525" s="25"/>
      <c r="QHH525" s="25"/>
      <c r="QHI525" s="25"/>
      <c r="QHJ525" s="25"/>
      <c r="QHK525" s="25"/>
      <c r="QHL525" s="25"/>
      <c r="QHM525" s="25"/>
      <c r="QHN525" s="25"/>
      <c r="QHO525" s="25"/>
      <c r="QHP525" s="25"/>
      <c r="QHQ525" s="25"/>
      <c r="QHR525" s="25"/>
      <c r="QHS525" s="25"/>
      <c r="QHT525" s="25"/>
      <c r="QHU525" s="25"/>
      <c r="QHV525" s="25"/>
      <c r="QHW525" s="25"/>
      <c r="QHX525" s="25"/>
      <c r="QHY525" s="25"/>
      <c r="QHZ525" s="25"/>
      <c r="QIA525" s="25"/>
      <c r="QIB525" s="25"/>
      <c r="QIC525" s="25"/>
      <c r="QID525" s="25"/>
      <c r="QIE525" s="25"/>
      <c r="QIF525" s="25"/>
      <c r="QIG525" s="25"/>
      <c r="QIH525" s="25"/>
      <c r="QII525" s="25"/>
      <c r="QIJ525" s="25"/>
      <c r="QIK525" s="25"/>
      <c r="QIL525" s="25"/>
      <c r="QIM525" s="25"/>
      <c r="QIN525" s="25"/>
      <c r="QIO525" s="25"/>
      <c r="QIP525" s="25"/>
      <c r="QIQ525" s="25"/>
      <c r="QIR525" s="25"/>
      <c r="QIS525" s="25"/>
      <c r="QIT525" s="25"/>
      <c r="QIU525" s="25"/>
      <c r="QIV525" s="25"/>
      <c r="QIW525" s="25"/>
      <c r="QIX525" s="25"/>
      <c r="QIY525" s="25"/>
      <c r="QIZ525" s="25"/>
      <c r="QJA525" s="25"/>
      <c r="QJB525" s="25"/>
      <c r="QJC525" s="25"/>
      <c r="QJD525" s="25"/>
      <c r="QJE525" s="25"/>
      <c r="QJF525" s="25"/>
      <c r="QJG525" s="25"/>
      <c r="QJH525" s="25"/>
      <c r="QJI525" s="25"/>
      <c r="QJJ525" s="25"/>
      <c r="QJK525" s="25"/>
      <c r="QJL525" s="25"/>
      <c r="QJM525" s="25"/>
      <c r="QJN525" s="25"/>
      <c r="QJO525" s="25"/>
      <c r="QJP525" s="25"/>
      <c r="QJQ525" s="25"/>
      <c r="QJR525" s="25"/>
      <c r="QJS525" s="25"/>
      <c r="QJT525" s="25"/>
      <c r="QJU525" s="25"/>
      <c r="QJV525" s="25"/>
      <c r="QJW525" s="25"/>
      <c r="QJX525" s="25"/>
      <c r="QJY525" s="25"/>
      <c r="QJZ525" s="25"/>
      <c r="QKA525" s="25"/>
      <c r="QKB525" s="25"/>
      <c r="QKC525" s="25"/>
      <c r="QKD525" s="25"/>
      <c r="QKE525" s="25"/>
      <c r="QKF525" s="25"/>
      <c r="QKG525" s="25"/>
      <c r="QKH525" s="25"/>
      <c r="QKI525" s="25"/>
      <c r="QKJ525" s="25"/>
      <c r="QKK525" s="25"/>
      <c r="QKL525" s="25"/>
      <c r="QKM525" s="25"/>
      <c r="QKN525" s="25"/>
      <c r="QKO525" s="25"/>
      <c r="QKP525" s="25"/>
      <c r="QKQ525" s="25"/>
      <c r="QKR525" s="25"/>
      <c r="QKS525" s="25"/>
      <c r="QKT525" s="25"/>
      <c r="QKU525" s="25"/>
      <c r="QKV525" s="25"/>
      <c r="QKW525" s="25"/>
      <c r="QKX525" s="25"/>
      <c r="QKY525" s="25"/>
      <c r="QKZ525" s="25"/>
      <c r="QLA525" s="25"/>
      <c r="QLB525" s="25"/>
      <c r="QLC525" s="25"/>
      <c r="QLD525" s="25"/>
      <c r="QLE525" s="25"/>
      <c r="QLF525" s="25"/>
      <c r="QLG525" s="25"/>
      <c r="QLH525" s="25"/>
      <c r="QLI525" s="25"/>
      <c r="QLJ525" s="25"/>
      <c r="QLK525" s="25"/>
      <c r="QLL525" s="25"/>
      <c r="QLM525" s="25"/>
      <c r="QLN525" s="25"/>
      <c r="QLO525" s="25"/>
      <c r="QLP525" s="25"/>
      <c r="QLQ525" s="25"/>
      <c r="QLR525" s="25"/>
      <c r="QLS525" s="25"/>
      <c r="QLT525" s="25"/>
      <c r="QLU525" s="25"/>
      <c r="QLV525" s="25"/>
      <c r="QLW525" s="25"/>
      <c r="QLX525" s="25"/>
      <c r="QLY525" s="25"/>
      <c r="QLZ525" s="25"/>
      <c r="QMA525" s="25"/>
      <c r="QMB525" s="25"/>
      <c r="QMC525" s="25"/>
      <c r="QMD525" s="25"/>
      <c r="QME525" s="25"/>
      <c r="QMF525" s="25"/>
      <c r="QMG525" s="25"/>
      <c r="QMH525" s="25"/>
      <c r="QMI525" s="25"/>
      <c r="QMJ525" s="25"/>
      <c r="QMK525" s="25"/>
      <c r="QML525" s="25"/>
      <c r="QMM525" s="25"/>
      <c r="QMN525" s="25"/>
      <c r="QMO525" s="25"/>
      <c r="QMP525" s="25"/>
      <c r="QMQ525" s="25"/>
      <c r="QMR525" s="25"/>
      <c r="QMS525" s="25"/>
      <c r="QMT525" s="25"/>
      <c r="QMU525" s="25"/>
      <c r="QMV525" s="25"/>
      <c r="QMW525" s="25"/>
      <c r="QMX525" s="25"/>
      <c r="QMY525" s="25"/>
      <c r="QMZ525" s="25"/>
      <c r="QNA525" s="25"/>
      <c r="QNB525" s="25"/>
      <c r="QNC525" s="25"/>
      <c r="QND525" s="25"/>
      <c r="QNE525" s="25"/>
      <c r="QNF525" s="25"/>
      <c r="QNG525" s="25"/>
      <c r="QNH525" s="25"/>
      <c r="QNI525" s="25"/>
      <c r="QNJ525" s="25"/>
      <c r="QNK525" s="25"/>
      <c r="QNL525" s="25"/>
      <c r="QNM525" s="25"/>
      <c r="QNN525" s="25"/>
      <c r="QNO525" s="25"/>
      <c r="QNP525" s="25"/>
      <c r="QNQ525" s="25"/>
      <c r="QNR525" s="25"/>
      <c r="QNS525" s="25"/>
      <c r="QNT525" s="25"/>
      <c r="QNU525" s="25"/>
      <c r="QNV525" s="25"/>
      <c r="QNW525" s="25"/>
      <c r="QNX525" s="25"/>
      <c r="QNY525" s="25"/>
      <c r="QNZ525" s="25"/>
      <c r="QOA525" s="25"/>
      <c r="QOB525" s="25"/>
      <c r="QOC525" s="25"/>
      <c r="QOD525" s="25"/>
      <c r="QOE525" s="25"/>
      <c r="QOF525" s="25"/>
      <c r="QOG525" s="25"/>
      <c r="QOH525" s="25"/>
      <c r="QOI525" s="25"/>
      <c r="QOJ525" s="25"/>
      <c r="QOK525" s="25"/>
      <c r="QOL525" s="25"/>
      <c r="QOM525" s="25"/>
      <c r="QON525" s="25"/>
      <c r="QOO525" s="25"/>
      <c r="QOP525" s="25"/>
      <c r="QOQ525" s="25"/>
      <c r="QOR525" s="25"/>
      <c r="QOS525" s="25"/>
      <c r="QOT525" s="25"/>
      <c r="QOU525" s="25"/>
      <c r="QOV525" s="25"/>
      <c r="QOW525" s="25"/>
      <c r="QOX525" s="25"/>
      <c r="QOY525" s="25"/>
      <c r="QOZ525" s="25"/>
      <c r="QPA525" s="25"/>
      <c r="QPB525" s="25"/>
      <c r="QPC525" s="25"/>
      <c r="QPD525" s="25"/>
      <c r="QPE525" s="25"/>
      <c r="QPF525" s="25"/>
      <c r="QPG525" s="25"/>
      <c r="QPH525" s="25"/>
      <c r="QPI525" s="25"/>
      <c r="QPJ525" s="25"/>
      <c r="QPK525" s="25"/>
      <c r="QPL525" s="25"/>
      <c r="QPM525" s="25"/>
      <c r="QPN525" s="25"/>
      <c r="QPO525" s="25"/>
      <c r="QPP525" s="25"/>
      <c r="QPQ525" s="25"/>
      <c r="QPR525" s="25"/>
      <c r="QPS525" s="25"/>
      <c r="QPT525" s="25"/>
      <c r="QPU525" s="25"/>
      <c r="QPV525" s="25"/>
      <c r="QPW525" s="25"/>
      <c r="QPX525" s="25"/>
      <c r="QPY525" s="25"/>
      <c r="QPZ525" s="25"/>
      <c r="QQA525" s="25"/>
      <c r="QQB525" s="25"/>
      <c r="QQC525" s="25"/>
      <c r="QQD525" s="25"/>
      <c r="QQE525" s="25"/>
      <c r="QQF525" s="25"/>
      <c r="QQG525" s="25"/>
      <c r="QQH525" s="25"/>
      <c r="QQI525" s="25"/>
      <c r="QQJ525" s="25"/>
      <c r="QQK525" s="25"/>
      <c r="QQL525" s="25"/>
      <c r="QQM525" s="25"/>
      <c r="QQN525" s="25"/>
      <c r="QQO525" s="25"/>
      <c r="QQP525" s="25"/>
      <c r="QQQ525" s="25"/>
      <c r="QQR525" s="25"/>
      <c r="QQS525" s="25"/>
      <c r="QQT525" s="25"/>
      <c r="QQU525" s="25"/>
      <c r="QQV525" s="25"/>
      <c r="QQW525" s="25"/>
      <c r="QQX525" s="25"/>
      <c r="QQY525" s="25"/>
      <c r="QQZ525" s="25"/>
      <c r="QRA525" s="25"/>
      <c r="QRB525" s="25"/>
      <c r="QRC525" s="25"/>
      <c r="QRD525" s="25"/>
      <c r="QRE525" s="25"/>
      <c r="QRF525" s="25"/>
      <c r="QRG525" s="25"/>
      <c r="QRH525" s="25"/>
      <c r="QRI525" s="25"/>
      <c r="QRJ525" s="25"/>
      <c r="QRK525" s="25"/>
      <c r="QRL525" s="25"/>
      <c r="QRM525" s="25"/>
      <c r="QRN525" s="25"/>
      <c r="QRO525" s="25"/>
      <c r="QRP525" s="25"/>
      <c r="QRQ525" s="25"/>
      <c r="QRR525" s="25"/>
      <c r="QRS525" s="25"/>
      <c r="QRT525" s="25"/>
      <c r="QRU525" s="25"/>
      <c r="QRV525" s="25"/>
      <c r="QRW525" s="25"/>
      <c r="QRX525" s="25"/>
      <c r="QRY525" s="25"/>
      <c r="QRZ525" s="25"/>
      <c r="QSA525" s="25"/>
      <c r="QSB525" s="25"/>
      <c r="QSC525" s="25"/>
      <c r="QSD525" s="25"/>
      <c r="QSE525" s="25"/>
      <c r="QSF525" s="25"/>
      <c r="QSG525" s="25"/>
      <c r="QSH525" s="25"/>
      <c r="QSI525" s="25"/>
      <c r="QSJ525" s="25"/>
      <c r="QSK525" s="25"/>
      <c r="QSL525" s="25"/>
      <c r="QSM525" s="25"/>
      <c r="QSN525" s="25"/>
      <c r="QSO525" s="25"/>
      <c r="QSP525" s="25"/>
      <c r="QSQ525" s="25"/>
      <c r="QSR525" s="25"/>
      <c r="QSS525" s="25"/>
      <c r="QST525" s="25"/>
      <c r="QSU525" s="25"/>
      <c r="QSV525" s="25"/>
      <c r="QSW525" s="25"/>
      <c r="QSX525" s="25"/>
      <c r="QSY525" s="25"/>
      <c r="QSZ525" s="25"/>
      <c r="QTA525" s="25"/>
      <c r="QTB525" s="25"/>
      <c r="QTC525" s="25"/>
      <c r="QTD525" s="25"/>
      <c r="QTE525" s="25"/>
      <c r="QTF525" s="25"/>
      <c r="QTG525" s="25"/>
      <c r="QTH525" s="25"/>
      <c r="QTI525" s="25"/>
      <c r="QTJ525" s="25"/>
      <c r="QTK525" s="25"/>
      <c r="QTL525" s="25"/>
      <c r="QTM525" s="25"/>
      <c r="QTN525" s="25"/>
      <c r="QTO525" s="25"/>
      <c r="QTP525" s="25"/>
      <c r="QTQ525" s="25"/>
      <c r="QTR525" s="25"/>
      <c r="QTS525" s="25"/>
      <c r="QTT525" s="25"/>
      <c r="QTU525" s="25"/>
      <c r="QTV525" s="25"/>
      <c r="QTW525" s="25"/>
      <c r="QTX525" s="25"/>
      <c r="QTY525" s="25"/>
      <c r="QTZ525" s="25"/>
      <c r="QUA525" s="25"/>
      <c r="QUB525" s="25"/>
      <c r="QUC525" s="25"/>
      <c r="QUD525" s="25"/>
      <c r="QUE525" s="25"/>
      <c r="QUF525" s="25"/>
      <c r="QUG525" s="25"/>
      <c r="QUH525" s="25"/>
      <c r="QUI525" s="25"/>
      <c r="QUJ525" s="25"/>
      <c r="QUK525" s="25"/>
      <c r="QUL525" s="25"/>
      <c r="QUM525" s="25"/>
      <c r="QUN525" s="25"/>
      <c r="QUO525" s="25"/>
      <c r="QUP525" s="25"/>
      <c r="QUQ525" s="25"/>
      <c r="QUR525" s="25"/>
      <c r="QUS525" s="25"/>
      <c r="QUT525" s="25"/>
      <c r="QUU525" s="25"/>
      <c r="QUV525" s="25"/>
      <c r="QUW525" s="25"/>
      <c r="QUX525" s="25"/>
      <c r="QUY525" s="25"/>
      <c r="QUZ525" s="25"/>
      <c r="QVA525" s="25"/>
      <c r="QVB525" s="25"/>
      <c r="QVC525" s="25"/>
      <c r="QVD525" s="25"/>
      <c r="QVE525" s="25"/>
      <c r="QVF525" s="25"/>
      <c r="QVG525" s="25"/>
      <c r="QVH525" s="25"/>
      <c r="QVI525" s="25"/>
      <c r="QVJ525" s="25"/>
      <c r="QVK525" s="25"/>
      <c r="QVL525" s="25"/>
      <c r="QVM525" s="25"/>
      <c r="QVN525" s="25"/>
      <c r="QVO525" s="25"/>
      <c r="QVP525" s="25"/>
      <c r="QVQ525" s="25"/>
      <c r="QVR525" s="25"/>
      <c r="QVS525" s="25"/>
      <c r="QVT525" s="25"/>
      <c r="QVU525" s="25"/>
      <c r="QVV525" s="25"/>
      <c r="QVW525" s="25"/>
      <c r="QVX525" s="25"/>
      <c r="QVY525" s="25"/>
      <c r="QVZ525" s="25"/>
      <c r="QWA525" s="25"/>
      <c r="QWB525" s="25"/>
      <c r="QWC525" s="25"/>
      <c r="QWD525" s="25"/>
      <c r="QWE525" s="25"/>
      <c r="QWF525" s="25"/>
      <c r="QWG525" s="25"/>
      <c r="QWH525" s="25"/>
      <c r="QWI525" s="25"/>
      <c r="QWJ525" s="25"/>
      <c r="QWK525" s="25"/>
      <c r="QWL525" s="25"/>
      <c r="QWM525" s="25"/>
      <c r="QWN525" s="25"/>
      <c r="QWO525" s="25"/>
      <c r="QWP525" s="25"/>
      <c r="QWQ525" s="25"/>
      <c r="QWR525" s="25"/>
      <c r="QWS525" s="25"/>
      <c r="QWT525" s="25"/>
      <c r="QWU525" s="25"/>
      <c r="QWV525" s="25"/>
      <c r="QWW525" s="25"/>
      <c r="QWX525" s="25"/>
      <c r="QWY525" s="25"/>
      <c r="QWZ525" s="25"/>
      <c r="QXA525" s="25"/>
      <c r="QXB525" s="25"/>
      <c r="QXC525" s="25"/>
      <c r="QXD525" s="25"/>
      <c r="QXE525" s="25"/>
      <c r="QXF525" s="25"/>
      <c r="QXG525" s="25"/>
      <c r="QXH525" s="25"/>
      <c r="QXI525" s="25"/>
      <c r="QXJ525" s="25"/>
      <c r="QXK525" s="25"/>
      <c r="QXL525" s="25"/>
      <c r="QXM525" s="25"/>
      <c r="QXN525" s="25"/>
      <c r="QXO525" s="25"/>
      <c r="QXP525" s="25"/>
      <c r="QXQ525" s="25"/>
      <c r="QXR525" s="25"/>
      <c r="QXS525" s="25"/>
      <c r="QXT525" s="25"/>
      <c r="QXU525" s="25"/>
      <c r="QXV525" s="25"/>
      <c r="QXW525" s="25"/>
      <c r="QXX525" s="25"/>
      <c r="QXY525" s="25"/>
      <c r="QXZ525" s="25"/>
      <c r="QYA525" s="25"/>
      <c r="QYB525" s="25"/>
      <c r="QYC525" s="25"/>
      <c r="QYD525" s="25"/>
      <c r="QYE525" s="25"/>
      <c r="QYF525" s="25"/>
      <c r="QYG525" s="25"/>
      <c r="QYH525" s="25"/>
      <c r="QYI525" s="25"/>
      <c r="QYJ525" s="25"/>
      <c r="QYK525" s="25"/>
      <c r="QYL525" s="25"/>
      <c r="QYM525" s="25"/>
      <c r="QYN525" s="25"/>
      <c r="QYO525" s="25"/>
      <c r="QYP525" s="25"/>
      <c r="QYQ525" s="25"/>
      <c r="QYR525" s="25"/>
      <c r="QYS525" s="25"/>
      <c r="QYT525" s="25"/>
      <c r="QYU525" s="25"/>
      <c r="QYV525" s="25"/>
      <c r="QYW525" s="25"/>
      <c r="QYX525" s="25"/>
      <c r="QYY525" s="25"/>
      <c r="QYZ525" s="25"/>
      <c r="QZA525" s="25"/>
      <c r="QZB525" s="25"/>
      <c r="QZC525" s="25"/>
      <c r="QZD525" s="25"/>
      <c r="QZE525" s="25"/>
      <c r="QZF525" s="25"/>
      <c r="QZG525" s="25"/>
      <c r="QZH525" s="25"/>
      <c r="QZI525" s="25"/>
      <c r="QZJ525" s="25"/>
      <c r="QZK525" s="25"/>
      <c r="QZL525" s="25"/>
      <c r="QZM525" s="25"/>
      <c r="QZN525" s="25"/>
      <c r="QZO525" s="25"/>
      <c r="QZP525" s="25"/>
      <c r="QZQ525" s="25"/>
      <c r="QZR525" s="25"/>
      <c r="QZS525" s="25"/>
      <c r="QZT525" s="25"/>
      <c r="QZU525" s="25"/>
      <c r="QZV525" s="25"/>
      <c r="QZW525" s="25"/>
      <c r="QZX525" s="25"/>
      <c r="QZY525" s="25"/>
      <c r="QZZ525" s="25"/>
      <c r="RAA525" s="25"/>
      <c r="RAB525" s="25"/>
      <c r="RAC525" s="25"/>
      <c r="RAD525" s="25"/>
      <c r="RAE525" s="25"/>
      <c r="RAF525" s="25"/>
      <c r="RAG525" s="25"/>
      <c r="RAH525" s="25"/>
      <c r="RAI525" s="25"/>
      <c r="RAJ525" s="25"/>
      <c r="RAK525" s="25"/>
      <c r="RAL525" s="25"/>
      <c r="RAM525" s="25"/>
      <c r="RAN525" s="25"/>
      <c r="RAO525" s="25"/>
      <c r="RAP525" s="25"/>
      <c r="RAQ525" s="25"/>
      <c r="RAR525" s="25"/>
      <c r="RAS525" s="25"/>
      <c r="RAT525" s="25"/>
      <c r="RAU525" s="25"/>
      <c r="RAV525" s="25"/>
      <c r="RAW525" s="25"/>
      <c r="RAX525" s="25"/>
      <c r="RAY525" s="25"/>
      <c r="RAZ525" s="25"/>
      <c r="RBA525" s="25"/>
      <c r="RBB525" s="25"/>
      <c r="RBC525" s="25"/>
      <c r="RBD525" s="25"/>
      <c r="RBE525" s="25"/>
      <c r="RBF525" s="25"/>
      <c r="RBG525" s="25"/>
      <c r="RBH525" s="25"/>
      <c r="RBI525" s="25"/>
      <c r="RBJ525" s="25"/>
      <c r="RBK525" s="25"/>
      <c r="RBL525" s="25"/>
      <c r="RBM525" s="25"/>
      <c r="RBN525" s="25"/>
      <c r="RBO525" s="25"/>
      <c r="RBP525" s="25"/>
      <c r="RBQ525" s="25"/>
      <c r="RBR525" s="25"/>
      <c r="RBS525" s="25"/>
      <c r="RBT525" s="25"/>
      <c r="RBU525" s="25"/>
      <c r="RBV525" s="25"/>
      <c r="RBW525" s="25"/>
      <c r="RBX525" s="25"/>
      <c r="RBY525" s="25"/>
      <c r="RBZ525" s="25"/>
      <c r="RCA525" s="25"/>
      <c r="RCB525" s="25"/>
      <c r="RCC525" s="25"/>
      <c r="RCD525" s="25"/>
      <c r="RCE525" s="25"/>
      <c r="RCF525" s="25"/>
      <c r="RCG525" s="25"/>
      <c r="RCH525" s="25"/>
      <c r="RCI525" s="25"/>
      <c r="RCJ525" s="25"/>
      <c r="RCK525" s="25"/>
      <c r="RCL525" s="25"/>
      <c r="RCM525" s="25"/>
      <c r="RCN525" s="25"/>
      <c r="RCO525" s="25"/>
      <c r="RCP525" s="25"/>
      <c r="RCQ525" s="25"/>
      <c r="RCR525" s="25"/>
      <c r="RCS525" s="25"/>
      <c r="RCT525" s="25"/>
      <c r="RCU525" s="25"/>
      <c r="RCV525" s="25"/>
      <c r="RCW525" s="25"/>
      <c r="RCX525" s="25"/>
      <c r="RCY525" s="25"/>
      <c r="RCZ525" s="25"/>
      <c r="RDA525" s="25"/>
      <c r="RDB525" s="25"/>
      <c r="RDC525" s="25"/>
      <c r="RDD525" s="25"/>
      <c r="RDE525" s="25"/>
      <c r="RDF525" s="25"/>
      <c r="RDG525" s="25"/>
      <c r="RDH525" s="25"/>
      <c r="RDI525" s="25"/>
      <c r="RDJ525" s="25"/>
      <c r="RDK525" s="25"/>
      <c r="RDL525" s="25"/>
      <c r="RDM525" s="25"/>
      <c r="RDN525" s="25"/>
      <c r="RDO525" s="25"/>
      <c r="RDP525" s="25"/>
      <c r="RDQ525" s="25"/>
      <c r="RDR525" s="25"/>
      <c r="RDS525" s="25"/>
      <c r="RDT525" s="25"/>
      <c r="RDU525" s="25"/>
      <c r="RDV525" s="25"/>
      <c r="RDW525" s="25"/>
      <c r="RDX525" s="25"/>
      <c r="RDY525" s="25"/>
      <c r="RDZ525" s="25"/>
      <c r="REA525" s="25"/>
      <c r="REB525" s="25"/>
      <c r="REC525" s="25"/>
      <c r="RED525" s="25"/>
      <c r="REE525" s="25"/>
      <c r="REF525" s="25"/>
      <c r="REG525" s="25"/>
      <c r="REH525" s="25"/>
      <c r="REI525" s="25"/>
      <c r="REJ525" s="25"/>
      <c r="REK525" s="25"/>
      <c r="REL525" s="25"/>
      <c r="REM525" s="25"/>
      <c r="REN525" s="25"/>
      <c r="REO525" s="25"/>
      <c r="REP525" s="25"/>
      <c r="REQ525" s="25"/>
      <c r="RER525" s="25"/>
      <c r="RES525" s="25"/>
      <c r="RET525" s="25"/>
      <c r="REU525" s="25"/>
      <c r="REV525" s="25"/>
      <c r="REW525" s="25"/>
      <c r="REX525" s="25"/>
      <c r="REY525" s="25"/>
      <c r="REZ525" s="25"/>
      <c r="RFA525" s="25"/>
      <c r="RFB525" s="25"/>
      <c r="RFC525" s="25"/>
      <c r="RFD525" s="25"/>
      <c r="RFE525" s="25"/>
      <c r="RFF525" s="25"/>
      <c r="RFG525" s="25"/>
      <c r="RFH525" s="25"/>
      <c r="RFI525" s="25"/>
      <c r="RFJ525" s="25"/>
      <c r="RFK525" s="25"/>
      <c r="RFL525" s="25"/>
      <c r="RFM525" s="25"/>
      <c r="RFN525" s="25"/>
      <c r="RFO525" s="25"/>
      <c r="RFP525" s="25"/>
      <c r="RFQ525" s="25"/>
      <c r="RFR525" s="25"/>
      <c r="RFS525" s="25"/>
      <c r="RFT525" s="25"/>
      <c r="RFU525" s="25"/>
      <c r="RFV525" s="25"/>
      <c r="RFW525" s="25"/>
      <c r="RFX525" s="25"/>
      <c r="RFY525" s="25"/>
      <c r="RFZ525" s="25"/>
      <c r="RGA525" s="25"/>
      <c r="RGB525" s="25"/>
      <c r="RGC525" s="25"/>
      <c r="RGD525" s="25"/>
      <c r="RGE525" s="25"/>
      <c r="RGF525" s="25"/>
      <c r="RGG525" s="25"/>
      <c r="RGH525" s="25"/>
      <c r="RGI525" s="25"/>
      <c r="RGJ525" s="25"/>
      <c r="RGK525" s="25"/>
      <c r="RGL525" s="25"/>
      <c r="RGM525" s="25"/>
      <c r="RGN525" s="25"/>
      <c r="RGO525" s="25"/>
      <c r="RGP525" s="25"/>
      <c r="RGQ525" s="25"/>
      <c r="RGR525" s="25"/>
      <c r="RGS525" s="25"/>
      <c r="RGT525" s="25"/>
      <c r="RGU525" s="25"/>
      <c r="RGV525" s="25"/>
      <c r="RGW525" s="25"/>
      <c r="RGX525" s="25"/>
      <c r="RGY525" s="25"/>
      <c r="RGZ525" s="25"/>
      <c r="RHA525" s="25"/>
      <c r="RHB525" s="25"/>
      <c r="RHC525" s="25"/>
      <c r="RHD525" s="25"/>
      <c r="RHE525" s="25"/>
      <c r="RHF525" s="25"/>
      <c r="RHG525" s="25"/>
      <c r="RHH525" s="25"/>
      <c r="RHI525" s="25"/>
      <c r="RHJ525" s="25"/>
      <c r="RHK525" s="25"/>
      <c r="RHL525" s="25"/>
      <c r="RHM525" s="25"/>
      <c r="RHN525" s="25"/>
      <c r="RHO525" s="25"/>
      <c r="RHP525" s="25"/>
      <c r="RHQ525" s="25"/>
      <c r="RHR525" s="25"/>
      <c r="RHS525" s="25"/>
      <c r="RHT525" s="25"/>
      <c r="RHU525" s="25"/>
      <c r="RHV525" s="25"/>
      <c r="RHW525" s="25"/>
      <c r="RHX525" s="25"/>
      <c r="RHY525" s="25"/>
      <c r="RHZ525" s="25"/>
      <c r="RIA525" s="25"/>
      <c r="RIB525" s="25"/>
      <c r="RIC525" s="25"/>
      <c r="RID525" s="25"/>
      <c r="RIE525" s="25"/>
      <c r="RIF525" s="25"/>
      <c r="RIG525" s="25"/>
      <c r="RIH525" s="25"/>
      <c r="RII525" s="25"/>
      <c r="RIJ525" s="25"/>
      <c r="RIK525" s="25"/>
      <c r="RIL525" s="25"/>
      <c r="RIM525" s="25"/>
      <c r="RIN525" s="25"/>
      <c r="RIO525" s="25"/>
      <c r="RIP525" s="25"/>
      <c r="RIQ525" s="25"/>
      <c r="RIR525" s="25"/>
      <c r="RIS525" s="25"/>
      <c r="RIT525" s="25"/>
      <c r="RIU525" s="25"/>
      <c r="RIV525" s="25"/>
      <c r="RIW525" s="25"/>
      <c r="RIX525" s="25"/>
      <c r="RIY525" s="25"/>
      <c r="RIZ525" s="25"/>
      <c r="RJA525" s="25"/>
      <c r="RJB525" s="25"/>
      <c r="RJC525" s="25"/>
      <c r="RJD525" s="25"/>
      <c r="RJE525" s="25"/>
      <c r="RJF525" s="25"/>
      <c r="RJG525" s="25"/>
      <c r="RJH525" s="25"/>
      <c r="RJI525" s="25"/>
      <c r="RJJ525" s="25"/>
      <c r="RJK525" s="25"/>
      <c r="RJL525" s="25"/>
      <c r="RJM525" s="25"/>
      <c r="RJN525" s="25"/>
      <c r="RJO525" s="25"/>
      <c r="RJP525" s="25"/>
      <c r="RJQ525" s="25"/>
      <c r="RJR525" s="25"/>
      <c r="RJS525" s="25"/>
      <c r="RJT525" s="25"/>
      <c r="RJU525" s="25"/>
      <c r="RJV525" s="25"/>
      <c r="RJW525" s="25"/>
      <c r="RJX525" s="25"/>
      <c r="RJY525" s="25"/>
      <c r="RJZ525" s="25"/>
      <c r="RKA525" s="25"/>
      <c r="RKB525" s="25"/>
      <c r="RKC525" s="25"/>
      <c r="RKD525" s="25"/>
      <c r="RKE525" s="25"/>
      <c r="RKF525" s="25"/>
      <c r="RKG525" s="25"/>
      <c r="RKH525" s="25"/>
      <c r="RKI525" s="25"/>
      <c r="RKJ525" s="25"/>
      <c r="RKK525" s="25"/>
      <c r="RKL525" s="25"/>
      <c r="RKM525" s="25"/>
      <c r="RKN525" s="25"/>
      <c r="RKO525" s="25"/>
      <c r="RKP525" s="25"/>
      <c r="RKQ525" s="25"/>
      <c r="RKR525" s="25"/>
      <c r="RKS525" s="25"/>
      <c r="RKT525" s="25"/>
      <c r="RKU525" s="25"/>
      <c r="RKV525" s="25"/>
      <c r="RKW525" s="25"/>
      <c r="RKX525" s="25"/>
      <c r="RKY525" s="25"/>
      <c r="RKZ525" s="25"/>
      <c r="RLA525" s="25"/>
      <c r="RLB525" s="25"/>
      <c r="RLC525" s="25"/>
      <c r="RLD525" s="25"/>
      <c r="RLE525" s="25"/>
      <c r="RLF525" s="25"/>
      <c r="RLG525" s="25"/>
      <c r="RLH525" s="25"/>
      <c r="RLI525" s="25"/>
      <c r="RLJ525" s="25"/>
      <c r="RLK525" s="25"/>
      <c r="RLL525" s="25"/>
      <c r="RLM525" s="25"/>
      <c r="RLN525" s="25"/>
      <c r="RLO525" s="25"/>
      <c r="RLP525" s="25"/>
      <c r="RLQ525" s="25"/>
      <c r="RLR525" s="25"/>
      <c r="RLS525" s="25"/>
      <c r="RLT525" s="25"/>
      <c r="RLU525" s="25"/>
      <c r="RLV525" s="25"/>
      <c r="RLW525" s="25"/>
      <c r="RLX525" s="25"/>
      <c r="RLY525" s="25"/>
      <c r="RLZ525" s="25"/>
      <c r="RMA525" s="25"/>
      <c r="RMB525" s="25"/>
      <c r="RMC525" s="25"/>
      <c r="RMD525" s="25"/>
      <c r="RME525" s="25"/>
      <c r="RMF525" s="25"/>
      <c r="RMG525" s="25"/>
      <c r="RMH525" s="25"/>
      <c r="RMI525" s="25"/>
      <c r="RMJ525" s="25"/>
      <c r="RMK525" s="25"/>
      <c r="RML525" s="25"/>
      <c r="RMM525" s="25"/>
      <c r="RMN525" s="25"/>
      <c r="RMO525" s="25"/>
      <c r="RMP525" s="25"/>
      <c r="RMQ525" s="25"/>
      <c r="RMR525" s="25"/>
      <c r="RMS525" s="25"/>
      <c r="RMT525" s="25"/>
      <c r="RMU525" s="25"/>
      <c r="RMV525" s="25"/>
      <c r="RMW525" s="25"/>
      <c r="RMX525" s="25"/>
      <c r="RMY525" s="25"/>
      <c r="RMZ525" s="25"/>
      <c r="RNA525" s="25"/>
      <c r="RNB525" s="25"/>
      <c r="RNC525" s="25"/>
      <c r="RND525" s="25"/>
      <c r="RNE525" s="25"/>
      <c r="RNF525" s="25"/>
      <c r="RNG525" s="25"/>
      <c r="RNH525" s="25"/>
      <c r="RNI525" s="25"/>
      <c r="RNJ525" s="25"/>
      <c r="RNK525" s="25"/>
      <c r="RNL525" s="25"/>
      <c r="RNM525" s="25"/>
      <c r="RNN525" s="25"/>
      <c r="RNO525" s="25"/>
      <c r="RNP525" s="25"/>
      <c r="RNQ525" s="25"/>
      <c r="RNR525" s="25"/>
      <c r="RNS525" s="25"/>
      <c r="RNT525" s="25"/>
      <c r="RNU525" s="25"/>
      <c r="RNV525" s="25"/>
      <c r="RNW525" s="25"/>
      <c r="RNX525" s="25"/>
      <c r="RNY525" s="25"/>
      <c r="RNZ525" s="25"/>
      <c r="ROA525" s="25"/>
      <c r="ROB525" s="25"/>
      <c r="ROC525" s="25"/>
      <c r="ROD525" s="25"/>
      <c r="ROE525" s="25"/>
      <c r="ROF525" s="25"/>
      <c r="ROG525" s="25"/>
      <c r="ROH525" s="25"/>
      <c r="ROI525" s="25"/>
      <c r="ROJ525" s="25"/>
      <c r="ROK525" s="25"/>
      <c r="ROL525" s="25"/>
      <c r="ROM525" s="25"/>
      <c r="RON525" s="25"/>
      <c r="ROO525" s="25"/>
      <c r="ROP525" s="25"/>
      <c r="ROQ525" s="25"/>
      <c r="ROR525" s="25"/>
      <c r="ROS525" s="25"/>
      <c r="ROT525" s="25"/>
      <c r="ROU525" s="25"/>
      <c r="ROV525" s="25"/>
      <c r="ROW525" s="25"/>
      <c r="ROX525" s="25"/>
      <c r="ROY525" s="25"/>
      <c r="ROZ525" s="25"/>
      <c r="RPA525" s="25"/>
      <c r="RPB525" s="25"/>
      <c r="RPC525" s="25"/>
      <c r="RPD525" s="25"/>
      <c r="RPE525" s="25"/>
      <c r="RPF525" s="25"/>
      <c r="RPG525" s="25"/>
      <c r="RPH525" s="25"/>
      <c r="RPI525" s="25"/>
      <c r="RPJ525" s="25"/>
      <c r="RPK525" s="25"/>
      <c r="RPL525" s="25"/>
      <c r="RPM525" s="25"/>
      <c r="RPN525" s="25"/>
      <c r="RPO525" s="25"/>
      <c r="RPP525" s="25"/>
      <c r="RPQ525" s="25"/>
      <c r="RPR525" s="25"/>
      <c r="RPS525" s="25"/>
      <c r="RPT525" s="25"/>
      <c r="RPU525" s="25"/>
      <c r="RPV525" s="25"/>
      <c r="RPW525" s="25"/>
      <c r="RPX525" s="25"/>
      <c r="RPY525" s="25"/>
      <c r="RPZ525" s="25"/>
      <c r="RQA525" s="25"/>
      <c r="RQB525" s="25"/>
      <c r="RQC525" s="25"/>
      <c r="RQD525" s="25"/>
      <c r="RQE525" s="25"/>
      <c r="RQF525" s="25"/>
      <c r="RQG525" s="25"/>
      <c r="RQH525" s="25"/>
      <c r="RQI525" s="25"/>
      <c r="RQJ525" s="25"/>
      <c r="RQK525" s="25"/>
      <c r="RQL525" s="25"/>
      <c r="RQM525" s="25"/>
      <c r="RQN525" s="25"/>
      <c r="RQO525" s="25"/>
      <c r="RQP525" s="25"/>
      <c r="RQQ525" s="25"/>
      <c r="RQR525" s="25"/>
      <c r="RQS525" s="25"/>
      <c r="RQT525" s="25"/>
      <c r="RQU525" s="25"/>
      <c r="RQV525" s="25"/>
      <c r="RQW525" s="25"/>
      <c r="RQX525" s="25"/>
      <c r="RQY525" s="25"/>
      <c r="RQZ525" s="25"/>
      <c r="RRA525" s="25"/>
      <c r="RRB525" s="25"/>
      <c r="RRC525" s="25"/>
      <c r="RRD525" s="25"/>
      <c r="RRE525" s="25"/>
      <c r="RRF525" s="25"/>
      <c r="RRG525" s="25"/>
      <c r="RRH525" s="25"/>
      <c r="RRI525" s="25"/>
      <c r="RRJ525" s="25"/>
      <c r="RRK525" s="25"/>
      <c r="RRL525" s="25"/>
      <c r="RRM525" s="25"/>
      <c r="RRN525" s="25"/>
      <c r="RRO525" s="25"/>
      <c r="RRP525" s="25"/>
      <c r="RRQ525" s="25"/>
      <c r="RRR525" s="25"/>
      <c r="RRS525" s="25"/>
      <c r="RRT525" s="25"/>
      <c r="RRU525" s="25"/>
      <c r="RRV525" s="25"/>
      <c r="RRW525" s="25"/>
      <c r="RRX525" s="25"/>
      <c r="RRY525" s="25"/>
      <c r="RRZ525" s="25"/>
      <c r="RSA525" s="25"/>
      <c r="RSB525" s="25"/>
      <c r="RSC525" s="25"/>
      <c r="RSD525" s="25"/>
      <c r="RSE525" s="25"/>
      <c r="RSF525" s="25"/>
      <c r="RSG525" s="25"/>
      <c r="RSH525" s="25"/>
      <c r="RSI525" s="25"/>
      <c r="RSJ525" s="25"/>
      <c r="RSK525" s="25"/>
      <c r="RSL525" s="25"/>
      <c r="RSM525" s="25"/>
      <c r="RSN525" s="25"/>
      <c r="RSO525" s="25"/>
      <c r="RSP525" s="25"/>
      <c r="RSQ525" s="25"/>
      <c r="RSR525" s="25"/>
      <c r="RSS525" s="25"/>
      <c r="RST525" s="25"/>
      <c r="RSU525" s="25"/>
      <c r="RSV525" s="25"/>
      <c r="RSW525" s="25"/>
      <c r="RSX525" s="25"/>
      <c r="RSY525" s="25"/>
      <c r="RSZ525" s="25"/>
      <c r="RTA525" s="25"/>
      <c r="RTB525" s="25"/>
      <c r="RTC525" s="25"/>
      <c r="RTD525" s="25"/>
      <c r="RTE525" s="25"/>
      <c r="RTF525" s="25"/>
      <c r="RTG525" s="25"/>
      <c r="RTH525" s="25"/>
      <c r="RTI525" s="25"/>
      <c r="RTJ525" s="25"/>
      <c r="RTK525" s="25"/>
      <c r="RTL525" s="25"/>
      <c r="RTM525" s="25"/>
      <c r="RTN525" s="25"/>
      <c r="RTO525" s="25"/>
      <c r="RTP525" s="25"/>
      <c r="RTQ525" s="25"/>
      <c r="RTR525" s="25"/>
      <c r="RTS525" s="25"/>
      <c r="RTT525" s="25"/>
      <c r="RTU525" s="25"/>
      <c r="RTV525" s="25"/>
      <c r="RTW525" s="25"/>
      <c r="RTX525" s="25"/>
      <c r="RTY525" s="25"/>
      <c r="RTZ525" s="25"/>
      <c r="RUA525" s="25"/>
      <c r="RUB525" s="25"/>
      <c r="RUC525" s="25"/>
      <c r="RUD525" s="25"/>
      <c r="RUE525" s="25"/>
      <c r="RUF525" s="25"/>
      <c r="RUG525" s="25"/>
      <c r="RUH525" s="25"/>
      <c r="RUI525" s="25"/>
      <c r="RUJ525" s="25"/>
      <c r="RUK525" s="25"/>
      <c r="RUL525" s="25"/>
      <c r="RUM525" s="25"/>
      <c r="RUN525" s="25"/>
      <c r="RUO525" s="25"/>
      <c r="RUP525" s="25"/>
      <c r="RUQ525" s="25"/>
      <c r="RUR525" s="25"/>
      <c r="RUS525" s="25"/>
      <c r="RUT525" s="25"/>
      <c r="RUU525" s="25"/>
      <c r="RUV525" s="25"/>
      <c r="RUW525" s="25"/>
      <c r="RUX525" s="25"/>
      <c r="RUY525" s="25"/>
      <c r="RUZ525" s="25"/>
      <c r="RVA525" s="25"/>
      <c r="RVB525" s="25"/>
      <c r="RVC525" s="25"/>
      <c r="RVD525" s="25"/>
      <c r="RVE525" s="25"/>
      <c r="RVF525" s="25"/>
      <c r="RVG525" s="25"/>
      <c r="RVH525" s="25"/>
      <c r="RVI525" s="25"/>
      <c r="RVJ525" s="25"/>
      <c r="RVK525" s="25"/>
      <c r="RVL525" s="25"/>
      <c r="RVM525" s="25"/>
      <c r="RVN525" s="25"/>
      <c r="RVO525" s="25"/>
      <c r="RVP525" s="25"/>
      <c r="RVQ525" s="25"/>
      <c r="RVR525" s="25"/>
      <c r="RVS525" s="25"/>
      <c r="RVT525" s="25"/>
      <c r="RVU525" s="25"/>
      <c r="RVV525" s="25"/>
      <c r="RVW525" s="25"/>
      <c r="RVX525" s="25"/>
      <c r="RVY525" s="25"/>
      <c r="RVZ525" s="25"/>
      <c r="RWA525" s="25"/>
      <c r="RWB525" s="25"/>
      <c r="RWC525" s="25"/>
      <c r="RWD525" s="25"/>
      <c r="RWE525" s="25"/>
      <c r="RWF525" s="25"/>
      <c r="RWG525" s="25"/>
      <c r="RWH525" s="25"/>
      <c r="RWI525" s="25"/>
      <c r="RWJ525" s="25"/>
      <c r="RWK525" s="25"/>
      <c r="RWL525" s="25"/>
      <c r="RWM525" s="25"/>
      <c r="RWN525" s="25"/>
      <c r="RWO525" s="25"/>
      <c r="RWP525" s="25"/>
      <c r="RWQ525" s="25"/>
      <c r="RWR525" s="25"/>
      <c r="RWS525" s="25"/>
      <c r="RWT525" s="25"/>
      <c r="RWU525" s="25"/>
      <c r="RWV525" s="25"/>
      <c r="RWW525" s="25"/>
      <c r="RWX525" s="25"/>
      <c r="RWY525" s="25"/>
      <c r="RWZ525" s="25"/>
      <c r="RXA525" s="25"/>
      <c r="RXB525" s="25"/>
      <c r="RXC525" s="25"/>
      <c r="RXD525" s="25"/>
      <c r="RXE525" s="25"/>
      <c r="RXF525" s="25"/>
      <c r="RXG525" s="25"/>
      <c r="RXH525" s="25"/>
      <c r="RXI525" s="25"/>
      <c r="RXJ525" s="25"/>
      <c r="RXK525" s="25"/>
      <c r="RXL525" s="25"/>
      <c r="RXM525" s="25"/>
      <c r="RXN525" s="25"/>
      <c r="RXO525" s="25"/>
      <c r="RXP525" s="25"/>
      <c r="RXQ525" s="25"/>
      <c r="RXR525" s="25"/>
      <c r="RXS525" s="25"/>
      <c r="RXT525" s="25"/>
      <c r="RXU525" s="25"/>
      <c r="RXV525" s="25"/>
      <c r="RXW525" s="25"/>
      <c r="RXX525" s="25"/>
      <c r="RXY525" s="25"/>
      <c r="RXZ525" s="25"/>
      <c r="RYA525" s="25"/>
      <c r="RYB525" s="25"/>
      <c r="RYC525" s="25"/>
      <c r="RYD525" s="25"/>
      <c r="RYE525" s="25"/>
      <c r="RYF525" s="25"/>
      <c r="RYG525" s="25"/>
      <c r="RYH525" s="25"/>
      <c r="RYI525" s="25"/>
      <c r="RYJ525" s="25"/>
      <c r="RYK525" s="25"/>
      <c r="RYL525" s="25"/>
      <c r="RYM525" s="25"/>
      <c r="RYN525" s="25"/>
      <c r="RYO525" s="25"/>
      <c r="RYP525" s="25"/>
      <c r="RYQ525" s="25"/>
      <c r="RYR525" s="25"/>
      <c r="RYS525" s="25"/>
      <c r="RYT525" s="25"/>
      <c r="RYU525" s="25"/>
      <c r="RYV525" s="25"/>
      <c r="RYW525" s="25"/>
      <c r="RYX525" s="25"/>
      <c r="RYY525" s="25"/>
      <c r="RYZ525" s="25"/>
      <c r="RZA525" s="25"/>
      <c r="RZB525" s="25"/>
      <c r="RZC525" s="25"/>
      <c r="RZD525" s="25"/>
      <c r="RZE525" s="25"/>
      <c r="RZF525" s="25"/>
      <c r="RZG525" s="25"/>
      <c r="RZH525" s="25"/>
      <c r="RZI525" s="25"/>
      <c r="RZJ525" s="25"/>
      <c r="RZK525" s="25"/>
      <c r="RZL525" s="25"/>
      <c r="RZM525" s="25"/>
      <c r="RZN525" s="25"/>
      <c r="RZO525" s="25"/>
      <c r="RZP525" s="25"/>
      <c r="RZQ525" s="25"/>
      <c r="RZR525" s="25"/>
      <c r="RZS525" s="25"/>
      <c r="RZT525" s="25"/>
      <c r="RZU525" s="25"/>
      <c r="RZV525" s="25"/>
      <c r="RZW525" s="25"/>
      <c r="RZX525" s="25"/>
      <c r="RZY525" s="25"/>
      <c r="RZZ525" s="25"/>
      <c r="SAA525" s="25"/>
      <c r="SAB525" s="25"/>
      <c r="SAC525" s="25"/>
      <c r="SAD525" s="25"/>
      <c r="SAE525" s="25"/>
      <c r="SAF525" s="25"/>
      <c r="SAG525" s="25"/>
      <c r="SAH525" s="25"/>
      <c r="SAI525" s="25"/>
      <c r="SAJ525" s="25"/>
      <c r="SAK525" s="25"/>
      <c r="SAL525" s="25"/>
      <c r="SAM525" s="25"/>
      <c r="SAN525" s="25"/>
      <c r="SAO525" s="25"/>
      <c r="SAP525" s="25"/>
      <c r="SAQ525" s="25"/>
      <c r="SAR525" s="25"/>
      <c r="SAS525" s="25"/>
      <c r="SAT525" s="25"/>
      <c r="SAU525" s="25"/>
      <c r="SAV525" s="25"/>
      <c r="SAW525" s="25"/>
      <c r="SAX525" s="25"/>
      <c r="SAY525" s="25"/>
      <c r="SAZ525" s="25"/>
      <c r="SBA525" s="25"/>
      <c r="SBB525" s="25"/>
      <c r="SBC525" s="25"/>
      <c r="SBD525" s="25"/>
      <c r="SBE525" s="25"/>
      <c r="SBF525" s="25"/>
      <c r="SBG525" s="25"/>
      <c r="SBH525" s="25"/>
      <c r="SBI525" s="25"/>
      <c r="SBJ525" s="25"/>
      <c r="SBK525" s="25"/>
      <c r="SBL525" s="25"/>
      <c r="SBM525" s="25"/>
      <c r="SBN525" s="25"/>
      <c r="SBO525" s="25"/>
      <c r="SBP525" s="25"/>
      <c r="SBQ525" s="25"/>
      <c r="SBR525" s="25"/>
      <c r="SBS525" s="25"/>
      <c r="SBT525" s="25"/>
      <c r="SBU525" s="25"/>
      <c r="SBV525" s="25"/>
      <c r="SBW525" s="25"/>
      <c r="SBX525" s="25"/>
      <c r="SBY525" s="25"/>
      <c r="SBZ525" s="25"/>
      <c r="SCA525" s="25"/>
      <c r="SCB525" s="25"/>
      <c r="SCC525" s="25"/>
      <c r="SCD525" s="25"/>
      <c r="SCE525" s="25"/>
      <c r="SCF525" s="25"/>
      <c r="SCG525" s="25"/>
      <c r="SCH525" s="25"/>
      <c r="SCI525" s="25"/>
      <c r="SCJ525" s="25"/>
      <c r="SCK525" s="25"/>
      <c r="SCL525" s="25"/>
      <c r="SCM525" s="25"/>
      <c r="SCN525" s="25"/>
      <c r="SCO525" s="25"/>
      <c r="SCP525" s="25"/>
      <c r="SCQ525" s="25"/>
      <c r="SCR525" s="25"/>
      <c r="SCS525" s="25"/>
      <c r="SCT525" s="25"/>
      <c r="SCU525" s="25"/>
      <c r="SCV525" s="25"/>
      <c r="SCW525" s="25"/>
      <c r="SCX525" s="25"/>
      <c r="SCY525" s="25"/>
      <c r="SCZ525" s="25"/>
      <c r="SDA525" s="25"/>
      <c r="SDB525" s="25"/>
      <c r="SDC525" s="25"/>
      <c r="SDD525" s="25"/>
      <c r="SDE525" s="25"/>
      <c r="SDF525" s="25"/>
      <c r="SDG525" s="25"/>
      <c r="SDH525" s="25"/>
      <c r="SDI525" s="25"/>
      <c r="SDJ525" s="25"/>
      <c r="SDK525" s="25"/>
      <c r="SDL525" s="25"/>
      <c r="SDM525" s="25"/>
      <c r="SDN525" s="25"/>
      <c r="SDO525" s="25"/>
      <c r="SDP525" s="25"/>
      <c r="SDQ525" s="25"/>
      <c r="SDR525" s="25"/>
      <c r="SDS525" s="25"/>
      <c r="SDT525" s="25"/>
      <c r="SDU525" s="25"/>
      <c r="SDV525" s="25"/>
      <c r="SDW525" s="25"/>
      <c r="SDX525" s="25"/>
      <c r="SDY525" s="25"/>
      <c r="SDZ525" s="25"/>
      <c r="SEA525" s="25"/>
      <c r="SEB525" s="25"/>
      <c r="SEC525" s="25"/>
      <c r="SED525" s="25"/>
      <c r="SEE525" s="25"/>
      <c r="SEF525" s="25"/>
      <c r="SEG525" s="25"/>
      <c r="SEH525" s="25"/>
      <c r="SEI525" s="25"/>
      <c r="SEJ525" s="25"/>
      <c r="SEK525" s="25"/>
      <c r="SEL525" s="25"/>
      <c r="SEM525" s="25"/>
      <c r="SEN525" s="25"/>
      <c r="SEO525" s="25"/>
      <c r="SEP525" s="25"/>
      <c r="SEQ525" s="25"/>
      <c r="SER525" s="25"/>
      <c r="SES525" s="25"/>
      <c r="SET525" s="25"/>
      <c r="SEU525" s="25"/>
      <c r="SEV525" s="25"/>
      <c r="SEW525" s="25"/>
      <c r="SEX525" s="25"/>
      <c r="SEY525" s="25"/>
      <c r="SEZ525" s="25"/>
      <c r="SFA525" s="25"/>
      <c r="SFB525" s="25"/>
      <c r="SFC525" s="25"/>
      <c r="SFD525" s="25"/>
      <c r="SFE525" s="25"/>
      <c r="SFF525" s="25"/>
      <c r="SFG525" s="25"/>
      <c r="SFH525" s="25"/>
      <c r="SFI525" s="25"/>
      <c r="SFJ525" s="25"/>
      <c r="SFK525" s="25"/>
      <c r="SFL525" s="25"/>
      <c r="SFM525" s="25"/>
      <c r="SFN525" s="25"/>
      <c r="SFO525" s="25"/>
      <c r="SFP525" s="25"/>
      <c r="SFQ525" s="25"/>
      <c r="SFR525" s="25"/>
      <c r="SFS525" s="25"/>
      <c r="SFT525" s="25"/>
      <c r="SFU525" s="25"/>
      <c r="SFV525" s="25"/>
      <c r="SFW525" s="25"/>
      <c r="SFX525" s="25"/>
      <c r="SFY525" s="25"/>
      <c r="SFZ525" s="25"/>
      <c r="SGA525" s="25"/>
      <c r="SGB525" s="25"/>
      <c r="SGC525" s="25"/>
      <c r="SGD525" s="25"/>
      <c r="SGE525" s="25"/>
      <c r="SGF525" s="25"/>
      <c r="SGG525" s="25"/>
      <c r="SGH525" s="25"/>
      <c r="SGI525" s="25"/>
      <c r="SGJ525" s="25"/>
      <c r="SGK525" s="25"/>
      <c r="SGL525" s="25"/>
      <c r="SGM525" s="25"/>
      <c r="SGN525" s="25"/>
      <c r="SGO525" s="25"/>
      <c r="SGP525" s="25"/>
      <c r="SGQ525" s="25"/>
      <c r="SGR525" s="25"/>
      <c r="SGS525" s="25"/>
      <c r="SGT525" s="25"/>
      <c r="SGU525" s="25"/>
      <c r="SGV525" s="25"/>
      <c r="SGW525" s="25"/>
      <c r="SGX525" s="25"/>
      <c r="SGY525" s="25"/>
      <c r="SGZ525" s="25"/>
      <c r="SHA525" s="25"/>
      <c r="SHB525" s="25"/>
      <c r="SHC525" s="25"/>
      <c r="SHD525" s="25"/>
      <c r="SHE525" s="25"/>
      <c r="SHF525" s="25"/>
      <c r="SHG525" s="25"/>
      <c r="SHH525" s="25"/>
      <c r="SHI525" s="25"/>
      <c r="SHJ525" s="25"/>
      <c r="SHK525" s="25"/>
      <c r="SHL525" s="25"/>
      <c r="SHM525" s="25"/>
      <c r="SHN525" s="25"/>
      <c r="SHO525" s="25"/>
      <c r="SHP525" s="25"/>
      <c r="SHQ525" s="25"/>
      <c r="SHR525" s="25"/>
      <c r="SHS525" s="25"/>
      <c r="SHT525" s="25"/>
      <c r="SHU525" s="25"/>
      <c r="SHV525" s="25"/>
      <c r="SHW525" s="25"/>
      <c r="SHX525" s="25"/>
      <c r="SHY525" s="25"/>
      <c r="SHZ525" s="25"/>
      <c r="SIA525" s="25"/>
      <c r="SIB525" s="25"/>
      <c r="SIC525" s="25"/>
      <c r="SID525" s="25"/>
      <c r="SIE525" s="25"/>
      <c r="SIF525" s="25"/>
      <c r="SIG525" s="25"/>
      <c r="SIH525" s="25"/>
      <c r="SII525" s="25"/>
      <c r="SIJ525" s="25"/>
      <c r="SIK525" s="25"/>
      <c r="SIL525" s="25"/>
      <c r="SIM525" s="25"/>
      <c r="SIN525" s="25"/>
      <c r="SIO525" s="25"/>
      <c r="SIP525" s="25"/>
      <c r="SIQ525" s="25"/>
      <c r="SIR525" s="25"/>
      <c r="SIS525" s="25"/>
      <c r="SIT525" s="25"/>
      <c r="SIU525" s="25"/>
      <c r="SIV525" s="25"/>
      <c r="SIW525" s="25"/>
      <c r="SIX525" s="25"/>
      <c r="SIY525" s="25"/>
      <c r="SIZ525" s="25"/>
      <c r="SJA525" s="25"/>
      <c r="SJB525" s="25"/>
      <c r="SJC525" s="25"/>
      <c r="SJD525" s="25"/>
      <c r="SJE525" s="25"/>
      <c r="SJF525" s="25"/>
      <c r="SJG525" s="25"/>
      <c r="SJH525" s="25"/>
      <c r="SJI525" s="25"/>
      <c r="SJJ525" s="25"/>
      <c r="SJK525" s="25"/>
      <c r="SJL525" s="25"/>
      <c r="SJM525" s="25"/>
      <c r="SJN525" s="25"/>
      <c r="SJO525" s="25"/>
      <c r="SJP525" s="25"/>
      <c r="SJQ525" s="25"/>
      <c r="SJR525" s="25"/>
      <c r="SJS525" s="25"/>
      <c r="SJT525" s="25"/>
      <c r="SJU525" s="25"/>
      <c r="SJV525" s="25"/>
      <c r="SJW525" s="25"/>
      <c r="SJX525" s="25"/>
      <c r="SJY525" s="25"/>
      <c r="SJZ525" s="25"/>
      <c r="SKA525" s="25"/>
      <c r="SKB525" s="25"/>
      <c r="SKC525" s="25"/>
      <c r="SKD525" s="25"/>
      <c r="SKE525" s="25"/>
      <c r="SKF525" s="25"/>
      <c r="SKG525" s="25"/>
      <c r="SKH525" s="25"/>
      <c r="SKI525" s="25"/>
      <c r="SKJ525" s="25"/>
      <c r="SKK525" s="25"/>
      <c r="SKL525" s="25"/>
      <c r="SKM525" s="25"/>
      <c r="SKN525" s="25"/>
      <c r="SKO525" s="25"/>
      <c r="SKP525" s="25"/>
      <c r="SKQ525" s="25"/>
      <c r="SKR525" s="25"/>
      <c r="SKS525" s="25"/>
      <c r="SKT525" s="25"/>
      <c r="SKU525" s="25"/>
      <c r="SKV525" s="25"/>
      <c r="SKW525" s="25"/>
      <c r="SKX525" s="25"/>
      <c r="SKY525" s="25"/>
      <c r="SKZ525" s="25"/>
      <c r="SLA525" s="25"/>
      <c r="SLB525" s="25"/>
      <c r="SLC525" s="25"/>
      <c r="SLD525" s="25"/>
      <c r="SLE525" s="25"/>
      <c r="SLF525" s="25"/>
      <c r="SLG525" s="25"/>
      <c r="SLH525" s="25"/>
      <c r="SLI525" s="25"/>
      <c r="SLJ525" s="25"/>
      <c r="SLK525" s="25"/>
      <c r="SLL525" s="25"/>
      <c r="SLM525" s="25"/>
      <c r="SLN525" s="25"/>
      <c r="SLO525" s="25"/>
      <c r="SLP525" s="25"/>
      <c r="SLQ525" s="25"/>
      <c r="SLR525" s="25"/>
      <c r="SLS525" s="25"/>
      <c r="SLT525" s="25"/>
      <c r="SLU525" s="25"/>
      <c r="SLV525" s="25"/>
      <c r="SLW525" s="25"/>
      <c r="SLX525" s="25"/>
      <c r="SLY525" s="25"/>
      <c r="SLZ525" s="25"/>
      <c r="SMA525" s="25"/>
      <c r="SMB525" s="25"/>
      <c r="SMC525" s="25"/>
      <c r="SMD525" s="25"/>
      <c r="SME525" s="25"/>
      <c r="SMF525" s="25"/>
      <c r="SMG525" s="25"/>
      <c r="SMH525" s="25"/>
      <c r="SMI525" s="25"/>
      <c r="SMJ525" s="25"/>
      <c r="SMK525" s="25"/>
      <c r="SML525" s="25"/>
      <c r="SMM525" s="25"/>
      <c r="SMN525" s="25"/>
      <c r="SMO525" s="25"/>
      <c r="SMP525" s="25"/>
      <c r="SMQ525" s="25"/>
      <c r="SMR525" s="25"/>
      <c r="SMS525" s="25"/>
      <c r="SMT525" s="25"/>
      <c r="SMU525" s="25"/>
      <c r="SMV525" s="25"/>
      <c r="SMW525" s="25"/>
      <c r="SMX525" s="25"/>
      <c r="SMY525" s="25"/>
      <c r="SMZ525" s="25"/>
      <c r="SNA525" s="25"/>
      <c r="SNB525" s="25"/>
      <c r="SNC525" s="25"/>
      <c r="SND525" s="25"/>
      <c r="SNE525" s="25"/>
      <c r="SNF525" s="25"/>
      <c r="SNG525" s="25"/>
      <c r="SNH525" s="25"/>
      <c r="SNI525" s="25"/>
      <c r="SNJ525" s="25"/>
      <c r="SNK525" s="25"/>
      <c r="SNL525" s="25"/>
      <c r="SNM525" s="25"/>
      <c r="SNN525" s="25"/>
      <c r="SNO525" s="25"/>
      <c r="SNP525" s="25"/>
      <c r="SNQ525" s="25"/>
      <c r="SNR525" s="25"/>
      <c r="SNS525" s="25"/>
      <c r="SNT525" s="25"/>
      <c r="SNU525" s="25"/>
      <c r="SNV525" s="25"/>
      <c r="SNW525" s="25"/>
      <c r="SNX525" s="25"/>
      <c r="SNY525" s="25"/>
      <c r="SNZ525" s="25"/>
      <c r="SOA525" s="25"/>
      <c r="SOB525" s="25"/>
      <c r="SOC525" s="25"/>
      <c r="SOD525" s="25"/>
      <c r="SOE525" s="25"/>
      <c r="SOF525" s="25"/>
      <c r="SOG525" s="25"/>
      <c r="SOH525" s="25"/>
      <c r="SOI525" s="25"/>
      <c r="SOJ525" s="25"/>
      <c r="SOK525" s="25"/>
      <c r="SOL525" s="25"/>
      <c r="SOM525" s="25"/>
      <c r="SON525" s="25"/>
      <c r="SOO525" s="25"/>
      <c r="SOP525" s="25"/>
      <c r="SOQ525" s="25"/>
      <c r="SOR525" s="25"/>
      <c r="SOS525" s="25"/>
      <c r="SOT525" s="25"/>
      <c r="SOU525" s="25"/>
      <c r="SOV525" s="25"/>
      <c r="SOW525" s="25"/>
      <c r="SOX525" s="25"/>
      <c r="SOY525" s="25"/>
      <c r="SOZ525" s="25"/>
      <c r="SPA525" s="25"/>
      <c r="SPB525" s="25"/>
      <c r="SPC525" s="25"/>
      <c r="SPD525" s="25"/>
      <c r="SPE525" s="25"/>
      <c r="SPF525" s="25"/>
      <c r="SPG525" s="25"/>
      <c r="SPH525" s="25"/>
      <c r="SPI525" s="25"/>
      <c r="SPJ525" s="25"/>
      <c r="SPK525" s="25"/>
      <c r="SPL525" s="25"/>
      <c r="SPM525" s="25"/>
      <c r="SPN525" s="25"/>
      <c r="SPO525" s="25"/>
      <c r="SPP525" s="25"/>
      <c r="SPQ525" s="25"/>
      <c r="SPR525" s="25"/>
      <c r="SPS525" s="25"/>
      <c r="SPT525" s="25"/>
      <c r="SPU525" s="25"/>
      <c r="SPV525" s="25"/>
      <c r="SPW525" s="25"/>
      <c r="SPX525" s="25"/>
      <c r="SPY525" s="25"/>
      <c r="SPZ525" s="25"/>
      <c r="SQA525" s="25"/>
      <c r="SQB525" s="25"/>
      <c r="SQC525" s="25"/>
      <c r="SQD525" s="25"/>
      <c r="SQE525" s="25"/>
      <c r="SQF525" s="25"/>
      <c r="SQG525" s="25"/>
      <c r="SQH525" s="25"/>
      <c r="SQI525" s="25"/>
      <c r="SQJ525" s="25"/>
      <c r="SQK525" s="25"/>
      <c r="SQL525" s="25"/>
      <c r="SQM525" s="25"/>
      <c r="SQN525" s="25"/>
      <c r="SQO525" s="25"/>
      <c r="SQP525" s="25"/>
      <c r="SQQ525" s="25"/>
      <c r="SQR525" s="25"/>
      <c r="SQS525" s="25"/>
      <c r="SQT525" s="25"/>
      <c r="SQU525" s="25"/>
      <c r="SQV525" s="25"/>
      <c r="SQW525" s="25"/>
      <c r="SQX525" s="25"/>
      <c r="SQY525" s="25"/>
      <c r="SQZ525" s="25"/>
      <c r="SRA525" s="25"/>
      <c r="SRB525" s="25"/>
      <c r="SRC525" s="25"/>
      <c r="SRD525" s="25"/>
      <c r="SRE525" s="25"/>
      <c r="SRF525" s="25"/>
      <c r="SRG525" s="25"/>
      <c r="SRH525" s="25"/>
      <c r="SRI525" s="25"/>
      <c r="SRJ525" s="25"/>
      <c r="SRK525" s="25"/>
      <c r="SRL525" s="25"/>
      <c r="SRM525" s="25"/>
      <c r="SRN525" s="25"/>
      <c r="SRO525" s="25"/>
      <c r="SRP525" s="25"/>
      <c r="SRQ525" s="25"/>
      <c r="SRR525" s="25"/>
      <c r="SRS525" s="25"/>
      <c r="SRT525" s="25"/>
      <c r="SRU525" s="25"/>
      <c r="SRV525" s="25"/>
      <c r="SRW525" s="25"/>
      <c r="SRX525" s="25"/>
      <c r="SRY525" s="25"/>
      <c r="SRZ525" s="25"/>
      <c r="SSA525" s="25"/>
      <c r="SSB525" s="25"/>
      <c r="SSC525" s="25"/>
      <c r="SSD525" s="25"/>
      <c r="SSE525" s="25"/>
      <c r="SSF525" s="25"/>
      <c r="SSG525" s="25"/>
      <c r="SSH525" s="25"/>
      <c r="SSI525" s="25"/>
      <c r="SSJ525" s="25"/>
      <c r="SSK525" s="25"/>
      <c r="SSL525" s="25"/>
      <c r="SSM525" s="25"/>
      <c r="SSN525" s="25"/>
      <c r="SSO525" s="25"/>
      <c r="SSP525" s="25"/>
      <c r="SSQ525" s="25"/>
      <c r="SSR525" s="25"/>
      <c r="SSS525" s="25"/>
      <c r="SST525" s="25"/>
      <c r="SSU525" s="25"/>
      <c r="SSV525" s="25"/>
      <c r="SSW525" s="25"/>
      <c r="SSX525" s="25"/>
      <c r="SSY525" s="25"/>
      <c r="SSZ525" s="25"/>
      <c r="STA525" s="25"/>
      <c r="STB525" s="25"/>
      <c r="STC525" s="25"/>
      <c r="STD525" s="25"/>
      <c r="STE525" s="25"/>
      <c r="STF525" s="25"/>
      <c r="STG525" s="25"/>
      <c r="STH525" s="25"/>
      <c r="STI525" s="25"/>
      <c r="STJ525" s="25"/>
      <c r="STK525" s="25"/>
      <c r="STL525" s="25"/>
      <c r="STM525" s="25"/>
      <c r="STN525" s="25"/>
      <c r="STO525" s="25"/>
      <c r="STP525" s="25"/>
      <c r="STQ525" s="25"/>
      <c r="STR525" s="25"/>
      <c r="STS525" s="25"/>
      <c r="STT525" s="25"/>
      <c r="STU525" s="25"/>
      <c r="STV525" s="25"/>
      <c r="STW525" s="25"/>
      <c r="STX525" s="25"/>
      <c r="STY525" s="25"/>
      <c r="STZ525" s="25"/>
      <c r="SUA525" s="25"/>
      <c r="SUB525" s="25"/>
      <c r="SUC525" s="25"/>
      <c r="SUD525" s="25"/>
      <c r="SUE525" s="25"/>
      <c r="SUF525" s="25"/>
      <c r="SUG525" s="25"/>
      <c r="SUH525" s="25"/>
      <c r="SUI525" s="25"/>
      <c r="SUJ525" s="25"/>
      <c r="SUK525" s="25"/>
      <c r="SUL525" s="25"/>
      <c r="SUM525" s="25"/>
      <c r="SUN525" s="25"/>
      <c r="SUO525" s="25"/>
      <c r="SUP525" s="25"/>
      <c r="SUQ525" s="25"/>
      <c r="SUR525" s="25"/>
      <c r="SUS525" s="25"/>
      <c r="SUT525" s="25"/>
      <c r="SUU525" s="25"/>
      <c r="SUV525" s="25"/>
      <c r="SUW525" s="25"/>
      <c r="SUX525" s="25"/>
      <c r="SUY525" s="25"/>
      <c r="SUZ525" s="25"/>
      <c r="SVA525" s="25"/>
      <c r="SVB525" s="25"/>
      <c r="SVC525" s="25"/>
      <c r="SVD525" s="25"/>
      <c r="SVE525" s="25"/>
      <c r="SVF525" s="25"/>
      <c r="SVG525" s="25"/>
      <c r="SVH525" s="25"/>
      <c r="SVI525" s="25"/>
      <c r="SVJ525" s="25"/>
      <c r="SVK525" s="25"/>
      <c r="SVL525" s="25"/>
      <c r="SVM525" s="25"/>
      <c r="SVN525" s="25"/>
      <c r="SVO525" s="25"/>
      <c r="SVP525" s="25"/>
      <c r="SVQ525" s="25"/>
      <c r="SVR525" s="25"/>
      <c r="SVS525" s="25"/>
      <c r="SVT525" s="25"/>
      <c r="SVU525" s="25"/>
      <c r="SVV525" s="25"/>
      <c r="SVW525" s="25"/>
      <c r="SVX525" s="25"/>
      <c r="SVY525" s="25"/>
      <c r="SVZ525" s="25"/>
      <c r="SWA525" s="25"/>
      <c r="SWB525" s="25"/>
      <c r="SWC525" s="25"/>
      <c r="SWD525" s="25"/>
      <c r="SWE525" s="25"/>
      <c r="SWF525" s="25"/>
      <c r="SWG525" s="25"/>
      <c r="SWH525" s="25"/>
      <c r="SWI525" s="25"/>
      <c r="SWJ525" s="25"/>
      <c r="SWK525" s="25"/>
      <c r="SWL525" s="25"/>
      <c r="SWM525" s="25"/>
      <c r="SWN525" s="25"/>
      <c r="SWO525" s="25"/>
      <c r="SWP525" s="25"/>
      <c r="SWQ525" s="25"/>
      <c r="SWR525" s="25"/>
      <c r="SWS525" s="25"/>
      <c r="SWT525" s="25"/>
      <c r="SWU525" s="25"/>
      <c r="SWV525" s="25"/>
      <c r="SWW525" s="25"/>
      <c r="SWX525" s="25"/>
      <c r="SWY525" s="25"/>
      <c r="SWZ525" s="25"/>
      <c r="SXA525" s="25"/>
      <c r="SXB525" s="25"/>
      <c r="SXC525" s="25"/>
      <c r="SXD525" s="25"/>
      <c r="SXE525" s="25"/>
      <c r="SXF525" s="25"/>
      <c r="SXG525" s="25"/>
      <c r="SXH525" s="25"/>
      <c r="SXI525" s="25"/>
      <c r="SXJ525" s="25"/>
      <c r="SXK525" s="25"/>
      <c r="SXL525" s="25"/>
      <c r="SXM525" s="25"/>
      <c r="SXN525" s="25"/>
      <c r="SXO525" s="25"/>
      <c r="SXP525" s="25"/>
      <c r="SXQ525" s="25"/>
      <c r="SXR525" s="25"/>
      <c r="SXS525" s="25"/>
      <c r="SXT525" s="25"/>
      <c r="SXU525" s="25"/>
      <c r="SXV525" s="25"/>
      <c r="SXW525" s="25"/>
      <c r="SXX525" s="25"/>
      <c r="SXY525" s="25"/>
      <c r="SXZ525" s="25"/>
      <c r="SYA525" s="25"/>
      <c r="SYB525" s="25"/>
      <c r="SYC525" s="25"/>
      <c r="SYD525" s="25"/>
      <c r="SYE525" s="25"/>
      <c r="SYF525" s="25"/>
      <c r="SYG525" s="25"/>
      <c r="SYH525" s="25"/>
      <c r="SYI525" s="25"/>
      <c r="SYJ525" s="25"/>
      <c r="SYK525" s="25"/>
      <c r="SYL525" s="25"/>
      <c r="SYM525" s="25"/>
      <c r="SYN525" s="25"/>
      <c r="SYO525" s="25"/>
      <c r="SYP525" s="25"/>
      <c r="SYQ525" s="25"/>
      <c r="SYR525" s="25"/>
      <c r="SYS525" s="25"/>
      <c r="SYT525" s="25"/>
      <c r="SYU525" s="25"/>
      <c r="SYV525" s="25"/>
      <c r="SYW525" s="25"/>
      <c r="SYX525" s="25"/>
      <c r="SYY525" s="25"/>
      <c r="SYZ525" s="25"/>
      <c r="SZA525" s="25"/>
      <c r="SZB525" s="25"/>
      <c r="SZC525" s="25"/>
      <c r="SZD525" s="25"/>
      <c r="SZE525" s="25"/>
      <c r="SZF525" s="25"/>
      <c r="SZG525" s="25"/>
      <c r="SZH525" s="25"/>
      <c r="SZI525" s="25"/>
      <c r="SZJ525" s="25"/>
      <c r="SZK525" s="25"/>
      <c r="SZL525" s="25"/>
      <c r="SZM525" s="25"/>
      <c r="SZN525" s="25"/>
      <c r="SZO525" s="25"/>
      <c r="SZP525" s="25"/>
      <c r="SZQ525" s="25"/>
      <c r="SZR525" s="25"/>
      <c r="SZS525" s="25"/>
      <c r="SZT525" s="25"/>
      <c r="SZU525" s="25"/>
      <c r="SZV525" s="25"/>
      <c r="SZW525" s="25"/>
      <c r="SZX525" s="25"/>
      <c r="SZY525" s="25"/>
      <c r="SZZ525" s="25"/>
      <c r="TAA525" s="25"/>
      <c r="TAB525" s="25"/>
      <c r="TAC525" s="25"/>
      <c r="TAD525" s="25"/>
      <c r="TAE525" s="25"/>
      <c r="TAF525" s="25"/>
      <c r="TAG525" s="25"/>
      <c r="TAH525" s="25"/>
      <c r="TAI525" s="25"/>
      <c r="TAJ525" s="25"/>
      <c r="TAK525" s="25"/>
      <c r="TAL525" s="25"/>
      <c r="TAM525" s="25"/>
      <c r="TAN525" s="25"/>
      <c r="TAO525" s="25"/>
      <c r="TAP525" s="25"/>
      <c r="TAQ525" s="25"/>
      <c r="TAR525" s="25"/>
      <c r="TAS525" s="25"/>
      <c r="TAT525" s="25"/>
      <c r="TAU525" s="25"/>
      <c r="TAV525" s="25"/>
      <c r="TAW525" s="25"/>
      <c r="TAX525" s="25"/>
      <c r="TAY525" s="25"/>
      <c r="TAZ525" s="25"/>
      <c r="TBA525" s="25"/>
      <c r="TBB525" s="25"/>
      <c r="TBC525" s="25"/>
      <c r="TBD525" s="25"/>
      <c r="TBE525" s="25"/>
      <c r="TBF525" s="25"/>
      <c r="TBG525" s="25"/>
      <c r="TBH525" s="25"/>
      <c r="TBI525" s="25"/>
      <c r="TBJ525" s="25"/>
      <c r="TBK525" s="25"/>
      <c r="TBL525" s="25"/>
      <c r="TBM525" s="25"/>
      <c r="TBN525" s="25"/>
      <c r="TBO525" s="25"/>
      <c r="TBP525" s="25"/>
      <c r="TBQ525" s="25"/>
      <c r="TBR525" s="25"/>
      <c r="TBS525" s="25"/>
      <c r="TBT525" s="25"/>
      <c r="TBU525" s="25"/>
      <c r="TBV525" s="25"/>
      <c r="TBW525" s="25"/>
      <c r="TBX525" s="25"/>
      <c r="TBY525" s="25"/>
      <c r="TBZ525" s="25"/>
      <c r="TCA525" s="25"/>
      <c r="TCB525" s="25"/>
      <c r="TCC525" s="25"/>
      <c r="TCD525" s="25"/>
      <c r="TCE525" s="25"/>
      <c r="TCF525" s="25"/>
      <c r="TCG525" s="25"/>
      <c r="TCH525" s="25"/>
      <c r="TCI525" s="25"/>
      <c r="TCJ525" s="25"/>
      <c r="TCK525" s="25"/>
      <c r="TCL525" s="25"/>
      <c r="TCM525" s="25"/>
      <c r="TCN525" s="25"/>
      <c r="TCO525" s="25"/>
      <c r="TCP525" s="25"/>
      <c r="TCQ525" s="25"/>
      <c r="TCR525" s="25"/>
      <c r="TCS525" s="25"/>
      <c r="TCT525" s="25"/>
      <c r="TCU525" s="25"/>
      <c r="TCV525" s="25"/>
      <c r="TCW525" s="25"/>
      <c r="TCX525" s="25"/>
      <c r="TCY525" s="25"/>
      <c r="TCZ525" s="25"/>
      <c r="TDA525" s="25"/>
      <c r="TDB525" s="25"/>
      <c r="TDC525" s="25"/>
      <c r="TDD525" s="25"/>
      <c r="TDE525" s="25"/>
      <c r="TDF525" s="25"/>
      <c r="TDG525" s="25"/>
      <c r="TDH525" s="25"/>
      <c r="TDI525" s="25"/>
      <c r="TDJ525" s="25"/>
      <c r="TDK525" s="25"/>
      <c r="TDL525" s="25"/>
      <c r="TDM525" s="25"/>
      <c r="TDN525" s="25"/>
      <c r="TDO525" s="25"/>
      <c r="TDP525" s="25"/>
      <c r="TDQ525" s="25"/>
      <c r="TDR525" s="25"/>
      <c r="TDS525" s="25"/>
      <c r="TDT525" s="25"/>
      <c r="TDU525" s="25"/>
      <c r="TDV525" s="25"/>
      <c r="TDW525" s="25"/>
      <c r="TDX525" s="25"/>
      <c r="TDY525" s="25"/>
      <c r="TDZ525" s="25"/>
      <c r="TEA525" s="25"/>
      <c r="TEB525" s="25"/>
      <c r="TEC525" s="25"/>
      <c r="TED525" s="25"/>
      <c r="TEE525" s="25"/>
      <c r="TEF525" s="25"/>
      <c r="TEG525" s="25"/>
      <c r="TEH525" s="25"/>
      <c r="TEI525" s="25"/>
      <c r="TEJ525" s="25"/>
      <c r="TEK525" s="25"/>
      <c r="TEL525" s="25"/>
      <c r="TEM525" s="25"/>
      <c r="TEN525" s="25"/>
      <c r="TEO525" s="25"/>
      <c r="TEP525" s="25"/>
      <c r="TEQ525" s="25"/>
      <c r="TER525" s="25"/>
      <c r="TES525" s="25"/>
      <c r="TET525" s="25"/>
      <c r="TEU525" s="25"/>
      <c r="TEV525" s="25"/>
      <c r="TEW525" s="25"/>
      <c r="TEX525" s="25"/>
      <c r="TEY525" s="25"/>
      <c r="TEZ525" s="25"/>
      <c r="TFA525" s="25"/>
      <c r="TFB525" s="25"/>
      <c r="TFC525" s="25"/>
      <c r="TFD525" s="25"/>
      <c r="TFE525" s="25"/>
      <c r="TFF525" s="25"/>
      <c r="TFG525" s="25"/>
      <c r="TFH525" s="25"/>
      <c r="TFI525" s="25"/>
      <c r="TFJ525" s="25"/>
      <c r="TFK525" s="25"/>
      <c r="TFL525" s="25"/>
      <c r="TFM525" s="25"/>
      <c r="TFN525" s="25"/>
      <c r="TFO525" s="25"/>
      <c r="TFP525" s="25"/>
      <c r="TFQ525" s="25"/>
      <c r="TFR525" s="25"/>
      <c r="TFS525" s="25"/>
      <c r="TFT525" s="25"/>
      <c r="TFU525" s="25"/>
      <c r="TFV525" s="25"/>
      <c r="TFW525" s="25"/>
      <c r="TFX525" s="25"/>
      <c r="TFY525" s="25"/>
      <c r="TFZ525" s="25"/>
      <c r="TGA525" s="25"/>
      <c r="TGB525" s="25"/>
      <c r="TGC525" s="25"/>
      <c r="TGD525" s="25"/>
      <c r="TGE525" s="25"/>
      <c r="TGF525" s="25"/>
      <c r="TGG525" s="25"/>
      <c r="TGH525" s="25"/>
      <c r="TGI525" s="25"/>
      <c r="TGJ525" s="25"/>
      <c r="TGK525" s="25"/>
      <c r="TGL525" s="25"/>
      <c r="TGM525" s="25"/>
      <c r="TGN525" s="25"/>
      <c r="TGO525" s="25"/>
      <c r="TGP525" s="25"/>
      <c r="TGQ525" s="25"/>
      <c r="TGR525" s="25"/>
      <c r="TGS525" s="25"/>
      <c r="TGT525" s="25"/>
      <c r="TGU525" s="25"/>
      <c r="TGV525" s="25"/>
      <c r="TGW525" s="25"/>
      <c r="TGX525" s="25"/>
      <c r="TGY525" s="25"/>
      <c r="TGZ525" s="25"/>
      <c r="THA525" s="25"/>
      <c r="THB525" s="25"/>
      <c r="THC525" s="25"/>
      <c r="THD525" s="25"/>
      <c r="THE525" s="25"/>
      <c r="THF525" s="25"/>
      <c r="THG525" s="25"/>
      <c r="THH525" s="25"/>
      <c r="THI525" s="25"/>
      <c r="THJ525" s="25"/>
      <c r="THK525" s="25"/>
      <c r="THL525" s="25"/>
      <c r="THM525" s="25"/>
      <c r="THN525" s="25"/>
      <c r="THO525" s="25"/>
      <c r="THP525" s="25"/>
      <c r="THQ525" s="25"/>
      <c r="THR525" s="25"/>
      <c r="THS525" s="25"/>
      <c r="THT525" s="25"/>
      <c r="THU525" s="25"/>
      <c r="THV525" s="25"/>
      <c r="THW525" s="25"/>
      <c r="THX525" s="25"/>
      <c r="THY525" s="25"/>
      <c r="THZ525" s="25"/>
      <c r="TIA525" s="25"/>
      <c r="TIB525" s="25"/>
      <c r="TIC525" s="25"/>
      <c r="TID525" s="25"/>
      <c r="TIE525" s="25"/>
      <c r="TIF525" s="25"/>
      <c r="TIG525" s="25"/>
      <c r="TIH525" s="25"/>
      <c r="TII525" s="25"/>
      <c r="TIJ525" s="25"/>
      <c r="TIK525" s="25"/>
      <c r="TIL525" s="25"/>
      <c r="TIM525" s="25"/>
      <c r="TIN525" s="25"/>
      <c r="TIO525" s="25"/>
      <c r="TIP525" s="25"/>
      <c r="TIQ525" s="25"/>
      <c r="TIR525" s="25"/>
      <c r="TIS525" s="25"/>
      <c r="TIT525" s="25"/>
      <c r="TIU525" s="25"/>
      <c r="TIV525" s="25"/>
      <c r="TIW525" s="25"/>
      <c r="TIX525" s="25"/>
      <c r="TIY525" s="25"/>
      <c r="TIZ525" s="25"/>
      <c r="TJA525" s="25"/>
      <c r="TJB525" s="25"/>
      <c r="TJC525" s="25"/>
      <c r="TJD525" s="25"/>
      <c r="TJE525" s="25"/>
      <c r="TJF525" s="25"/>
      <c r="TJG525" s="25"/>
      <c r="TJH525" s="25"/>
      <c r="TJI525" s="25"/>
      <c r="TJJ525" s="25"/>
      <c r="TJK525" s="25"/>
      <c r="TJL525" s="25"/>
      <c r="TJM525" s="25"/>
      <c r="TJN525" s="25"/>
      <c r="TJO525" s="25"/>
      <c r="TJP525" s="25"/>
      <c r="TJQ525" s="25"/>
      <c r="TJR525" s="25"/>
      <c r="TJS525" s="25"/>
      <c r="TJT525" s="25"/>
      <c r="TJU525" s="25"/>
      <c r="TJV525" s="25"/>
      <c r="TJW525" s="25"/>
      <c r="TJX525" s="25"/>
      <c r="TJY525" s="25"/>
      <c r="TJZ525" s="25"/>
      <c r="TKA525" s="25"/>
      <c r="TKB525" s="25"/>
      <c r="TKC525" s="25"/>
      <c r="TKD525" s="25"/>
      <c r="TKE525" s="25"/>
      <c r="TKF525" s="25"/>
      <c r="TKG525" s="25"/>
      <c r="TKH525" s="25"/>
      <c r="TKI525" s="25"/>
      <c r="TKJ525" s="25"/>
      <c r="TKK525" s="25"/>
      <c r="TKL525" s="25"/>
      <c r="TKM525" s="25"/>
      <c r="TKN525" s="25"/>
      <c r="TKO525" s="25"/>
      <c r="TKP525" s="25"/>
      <c r="TKQ525" s="25"/>
      <c r="TKR525" s="25"/>
      <c r="TKS525" s="25"/>
      <c r="TKT525" s="25"/>
      <c r="TKU525" s="25"/>
      <c r="TKV525" s="25"/>
      <c r="TKW525" s="25"/>
      <c r="TKX525" s="25"/>
      <c r="TKY525" s="25"/>
      <c r="TKZ525" s="25"/>
      <c r="TLA525" s="25"/>
      <c r="TLB525" s="25"/>
      <c r="TLC525" s="25"/>
      <c r="TLD525" s="25"/>
      <c r="TLE525" s="25"/>
      <c r="TLF525" s="25"/>
      <c r="TLG525" s="25"/>
      <c r="TLH525" s="25"/>
      <c r="TLI525" s="25"/>
      <c r="TLJ525" s="25"/>
      <c r="TLK525" s="25"/>
      <c r="TLL525" s="25"/>
      <c r="TLM525" s="25"/>
      <c r="TLN525" s="25"/>
      <c r="TLO525" s="25"/>
      <c r="TLP525" s="25"/>
      <c r="TLQ525" s="25"/>
      <c r="TLR525" s="25"/>
      <c r="TLS525" s="25"/>
      <c r="TLT525" s="25"/>
      <c r="TLU525" s="25"/>
      <c r="TLV525" s="25"/>
      <c r="TLW525" s="25"/>
      <c r="TLX525" s="25"/>
      <c r="TLY525" s="25"/>
      <c r="TLZ525" s="25"/>
      <c r="TMA525" s="25"/>
      <c r="TMB525" s="25"/>
      <c r="TMC525" s="25"/>
      <c r="TMD525" s="25"/>
      <c r="TME525" s="25"/>
      <c r="TMF525" s="25"/>
      <c r="TMG525" s="25"/>
      <c r="TMH525" s="25"/>
      <c r="TMI525" s="25"/>
      <c r="TMJ525" s="25"/>
      <c r="TMK525" s="25"/>
      <c r="TML525" s="25"/>
      <c r="TMM525" s="25"/>
      <c r="TMN525" s="25"/>
      <c r="TMO525" s="25"/>
      <c r="TMP525" s="25"/>
      <c r="TMQ525" s="25"/>
      <c r="TMR525" s="25"/>
      <c r="TMS525" s="25"/>
      <c r="TMT525" s="25"/>
      <c r="TMU525" s="25"/>
      <c r="TMV525" s="25"/>
      <c r="TMW525" s="25"/>
      <c r="TMX525" s="25"/>
      <c r="TMY525" s="25"/>
      <c r="TMZ525" s="25"/>
      <c r="TNA525" s="25"/>
      <c r="TNB525" s="25"/>
      <c r="TNC525" s="25"/>
      <c r="TND525" s="25"/>
      <c r="TNE525" s="25"/>
      <c r="TNF525" s="25"/>
      <c r="TNG525" s="25"/>
      <c r="TNH525" s="25"/>
      <c r="TNI525" s="25"/>
      <c r="TNJ525" s="25"/>
      <c r="TNK525" s="25"/>
      <c r="TNL525" s="25"/>
      <c r="TNM525" s="25"/>
      <c r="TNN525" s="25"/>
      <c r="TNO525" s="25"/>
      <c r="TNP525" s="25"/>
      <c r="TNQ525" s="25"/>
      <c r="TNR525" s="25"/>
      <c r="TNS525" s="25"/>
      <c r="TNT525" s="25"/>
      <c r="TNU525" s="25"/>
      <c r="TNV525" s="25"/>
      <c r="TNW525" s="25"/>
      <c r="TNX525" s="25"/>
      <c r="TNY525" s="25"/>
      <c r="TNZ525" s="25"/>
      <c r="TOA525" s="25"/>
      <c r="TOB525" s="25"/>
      <c r="TOC525" s="25"/>
      <c r="TOD525" s="25"/>
      <c r="TOE525" s="25"/>
      <c r="TOF525" s="25"/>
      <c r="TOG525" s="25"/>
      <c r="TOH525" s="25"/>
      <c r="TOI525" s="25"/>
      <c r="TOJ525" s="25"/>
      <c r="TOK525" s="25"/>
      <c r="TOL525" s="25"/>
      <c r="TOM525" s="25"/>
      <c r="TON525" s="25"/>
      <c r="TOO525" s="25"/>
      <c r="TOP525" s="25"/>
      <c r="TOQ525" s="25"/>
      <c r="TOR525" s="25"/>
      <c r="TOS525" s="25"/>
      <c r="TOT525" s="25"/>
      <c r="TOU525" s="25"/>
      <c r="TOV525" s="25"/>
      <c r="TOW525" s="25"/>
      <c r="TOX525" s="25"/>
      <c r="TOY525" s="25"/>
      <c r="TOZ525" s="25"/>
      <c r="TPA525" s="25"/>
      <c r="TPB525" s="25"/>
      <c r="TPC525" s="25"/>
      <c r="TPD525" s="25"/>
      <c r="TPE525" s="25"/>
      <c r="TPF525" s="25"/>
      <c r="TPG525" s="25"/>
      <c r="TPH525" s="25"/>
      <c r="TPI525" s="25"/>
      <c r="TPJ525" s="25"/>
      <c r="TPK525" s="25"/>
      <c r="TPL525" s="25"/>
      <c r="TPM525" s="25"/>
      <c r="TPN525" s="25"/>
      <c r="TPO525" s="25"/>
      <c r="TPP525" s="25"/>
      <c r="TPQ525" s="25"/>
      <c r="TPR525" s="25"/>
      <c r="TPS525" s="25"/>
      <c r="TPT525" s="25"/>
      <c r="TPU525" s="25"/>
      <c r="TPV525" s="25"/>
      <c r="TPW525" s="25"/>
      <c r="TPX525" s="25"/>
      <c r="TPY525" s="25"/>
      <c r="TPZ525" s="25"/>
      <c r="TQA525" s="25"/>
      <c r="TQB525" s="25"/>
      <c r="TQC525" s="25"/>
      <c r="TQD525" s="25"/>
      <c r="TQE525" s="25"/>
      <c r="TQF525" s="25"/>
      <c r="TQG525" s="25"/>
      <c r="TQH525" s="25"/>
      <c r="TQI525" s="25"/>
      <c r="TQJ525" s="25"/>
      <c r="TQK525" s="25"/>
      <c r="TQL525" s="25"/>
      <c r="TQM525" s="25"/>
      <c r="TQN525" s="25"/>
      <c r="TQO525" s="25"/>
      <c r="TQP525" s="25"/>
      <c r="TQQ525" s="25"/>
      <c r="TQR525" s="25"/>
      <c r="TQS525" s="25"/>
      <c r="TQT525" s="25"/>
      <c r="TQU525" s="25"/>
      <c r="TQV525" s="25"/>
      <c r="TQW525" s="25"/>
      <c r="TQX525" s="25"/>
      <c r="TQY525" s="25"/>
      <c r="TQZ525" s="25"/>
      <c r="TRA525" s="25"/>
      <c r="TRB525" s="25"/>
      <c r="TRC525" s="25"/>
      <c r="TRD525" s="25"/>
      <c r="TRE525" s="25"/>
      <c r="TRF525" s="25"/>
      <c r="TRG525" s="25"/>
      <c r="TRH525" s="25"/>
      <c r="TRI525" s="25"/>
      <c r="TRJ525" s="25"/>
      <c r="TRK525" s="25"/>
      <c r="TRL525" s="25"/>
      <c r="TRM525" s="25"/>
      <c r="TRN525" s="25"/>
      <c r="TRO525" s="25"/>
      <c r="TRP525" s="25"/>
      <c r="TRQ525" s="25"/>
      <c r="TRR525" s="25"/>
      <c r="TRS525" s="25"/>
      <c r="TRT525" s="25"/>
      <c r="TRU525" s="25"/>
      <c r="TRV525" s="25"/>
      <c r="TRW525" s="25"/>
      <c r="TRX525" s="25"/>
      <c r="TRY525" s="25"/>
      <c r="TRZ525" s="25"/>
      <c r="TSA525" s="25"/>
      <c r="TSB525" s="25"/>
      <c r="TSC525" s="25"/>
      <c r="TSD525" s="25"/>
      <c r="TSE525" s="25"/>
      <c r="TSF525" s="25"/>
      <c r="TSG525" s="25"/>
      <c r="TSH525" s="25"/>
      <c r="TSI525" s="25"/>
      <c r="TSJ525" s="25"/>
      <c r="TSK525" s="25"/>
      <c r="TSL525" s="25"/>
      <c r="TSM525" s="25"/>
      <c r="TSN525" s="25"/>
      <c r="TSO525" s="25"/>
      <c r="TSP525" s="25"/>
      <c r="TSQ525" s="25"/>
      <c r="TSR525" s="25"/>
      <c r="TSS525" s="25"/>
      <c r="TST525" s="25"/>
      <c r="TSU525" s="25"/>
      <c r="TSV525" s="25"/>
      <c r="TSW525" s="25"/>
      <c r="TSX525" s="25"/>
      <c r="TSY525" s="25"/>
      <c r="TSZ525" s="25"/>
      <c r="TTA525" s="25"/>
      <c r="TTB525" s="25"/>
      <c r="TTC525" s="25"/>
      <c r="TTD525" s="25"/>
      <c r="TTE525" s="25"/>
      <c r="TTF525" s="25"/>
      <c r="TTG525" s="25"/>
      <c r="TTH525" s="25"/>
      <c r="TTI525" s="25"/>
      <c r="TTJ525" s="25"/>
      <c r="TTK525" s="25"/>
      <c r="TTL525" s="25"/>
      <c r="TTM525" s="25"/>
      <c r="TTN525" s="25"/>
      <c r="TTO525" s="25"/>
      <c r="TTP525" s="25"/>
      <c r="TTQ525" s="25"/>
      <c r="TTR525" s="25"/>
      <c r="TTS525" s="25"/>
      <c r="TTT525" s="25"/>
      <c r="TTU525" s="25"/>
      <c r="TTV525" s="25"/>
      <c r="TTW525" s="25"/>
      <c r="TTX525" s="25"/>
      <c r="TTY525" s="25"/>
      <c r="TTZ525" s="25"/>
      <c r="TUA525" s="25"/>
      <c r="TUB525" s="25"/>
      <c r="TUC525" s="25"/>
      <c r="TUD525" s="25"/>
      <c r="TUE525" s="25"/>
      <c r="TUF525" s="25"/>
      <c r="TUG525" s="25"/>
      <c r="TUH525" s="25"/>
      <c r="TUI525" s="25"/>
      <c r="TUJ525" s="25"/>
      <c r="TUK525" s="25"/>
      <c r="TUL525" s="25"/>
      <c r="TUM525" s="25"/>
      <c r="TUN525" s="25"/>
      <c r="TUO525" s="25"/>
      <c r="TUP525" s="25"/>
      <c r="TUQ525" s="25"/>
      <c r="TUR525" s="25"/>
      <c r="TUS525" s="25"/>
      <c r="TUT525" s="25"/>
      <c r="TUU525" s="25"/>
      <c r="TUV525" s="25"/>
      <c r="TUW525" s="25"/>
      <c r="TUX525" s="25"/>
      <c r="TUY525" s="25"/>
      <c r="TUZ525" s="25"/>
      <c r="TVA525" s="25"/>
      <c r="TVB525" s="25"/>
      <c r="TVC525" s="25"/>
      <c r="TVD525" s="25"/>
      <c r="TVE525" s="25"/>
      <c r="TVF525" s="25"/>
      <c r="TVG525" s="25"/>
      <c r="TVH525" s="25"/>
      <c r="TVI525" s="25"/>
      <c r="TVJ525" s="25"/>
      <c r="TVK525" s="25"/>
      <c r="TVL525" s="25"/>
      <c r="TVM525" s="25"/>
      <c r="TVN525" s="25"/>
      <c r="TVO525" s="25"/>
      <c r="TVP525" s="25"/>
      <c r="TVQ525" s="25"/>
      <c r="TVR525" s="25"/>
      <c r="TVS525" s="25"/>
      <c r="TVT525" s="25"/>
      <c r="TVU525" s="25"/>
      <c r="TVV525" s="25"/>
      <c r="TVW525" s="25"/>
      <c r="TVX525" s="25"/>
      <c r="TVY525" s="25"/>
      <c r="TVZ525" s="25"/>
      <c r="TWA525" s="25"/>
      <c r="TWB525" s="25"/>
      <c r="TWC525" s="25"/>
      <c r="TWD525" s="25"/>
      <c r="TWE525" s="25"/>
      <c r="TWF525" s="25"/>
      <c r="TWG525" s="25"/>
      <c r="TWH525" s="25"/>
      <c r="TWI525" s="25"/>
      <c r="TWJ525" s="25"/>
      <c r="TWK525" s="25"/>
      <c r="TWL525" s="25"/>
      <c r="TWM525" s="25"/>
      <c r="TWN525" s="25"/>
      <c r="TWO525" s="25"/>
      <c r="TWP525" s="25"/>
      <c r="TWQ525" s="25"/>
      <c r="TWR525" s="25"/>
      <c r="TWS525" s="25"/>
      <c r="TWT525" s="25"/>
      <c r="TWU525" s="25"/>
      <c r="TWV525" s="25"/>
      <c r="TWW525" s="25"/>
      <c r="TWX525" s="25"/>
      <c r="TWY525" s="25"/>
      <c r="TWZ525" s="25"/>
      <c r="TXA525" s="25"/>
      <c r="TXB525" s="25"/>
      <c r="TXC525" s="25"/>
      <c r="TXD525" s="25"/>
      <c r="TXE525" s="25"/>
      <c r="TXF525" s="25"/>
      <c r="TXG525" s="25"/>
      <c r="TXH525" s="25"/>
      <c r="TXI525" s="25"/>
      <c r="TXJ525" s="25"/>
      <c r="TXK525" s="25"/>
      <c r="TXL525" s="25"/>
      <c r="TXM525" s="25"/>
      <c r="TXN525" s="25"/>
      <c r="TXO525" s="25"/>
      <c r="TXP525" s="25"/>
      <c r="TXQ525" s="25"/>
      <c r="TXR525" s="25"/>
      <c r="TXS525" s="25"/>
      <c r="TXT525" s="25"/>
      <c r="TXU525" s="25"/>
      <c r="TXV525" s="25"/>
      <c r="TXW525" s="25"/>
      <c r="TXX525" s="25"/>
      <c r="TXY525" s="25"/>
      <c r="TXZ525" s="25"/>
      <c r="TYA525" s="25"/>
      <c r="TYB525" s="25"/>
      <c r="TYC525" s="25"/>
      <c r="TYD525" s="25"/>
      <c r="TYE525" s="25"/>
      <c r="TYF525" s="25"/>
      <c r="TYG525" s="25"/>
      <c r="TYH525" s="25"/>
      <c r="TYI525" s="25"/>
      <c r="TYJ525" s="25"/>
      <c r="TYK525" s="25"/>
      <c r="TYL525" s="25"/>
      <c r="TYM525" s="25"/>
      <c r="TYN525" s="25"/>
      <c r="TYO525" s="25"/>
      <c r="TYP525" s="25"/>
      <c r="TYQ525" s="25"/>
      <c r="TYR525" s="25"/>
      <c r="TYS525" s="25"/>
      <c r="TYT525" s="25"/>
      <c r="TYU525" s="25"/>
      <c r="TYV525" s="25"/>
      <c r="TYW525" s="25"/>
      <c r="TYX525" s="25"/>
      <c r="TYY525" s="25"/>
      <c r="TYZ525" s="25"/>
      <c r="TZA525" s="25"/>
      <c r="TZB525" s="25"/>
      <c r="TZC525" s="25"/>
      <c r="TZD525" s="25"/>
      <c r="TZE525" s="25"/>
      <c r="TZF525" s="25"/>
      <c r="TZG525" s="25"/>
      <c r="TZH525" s="25"/>
      <c r="TZI525" s="25"/>
      <c r="TZJ525" s="25"/>
      <c r="TZK525" s="25"/>
      <c r="TZL525" s="25"/>
      <c r="TZM525" s="25"/>
      <c r="TZN525" s="25"/>
      <c r="TZO525" s="25"/>
      <c r="TZP525" s="25"/>
      <c r="TZQ525" s="25"/>
      <c r="TZR525" s="25"/>
      <c r="TZS525" s="25"/>
      <c r="TZT525" s="25"/>
      <c r="TZU525" s="25"/>
      <c r="TZV525" s="25"/>
      <c r="TZW525" s="25"/>
      <c r="TZX525" s="25"/>
      <c r="TZY525" s="25"/>
      <c r="TZZ525" s="25"/>
      <c r="UAA525" s="25"/>
      <c r="UAB525" s="25"/>
      <c r="UAC525" s="25"/>
      <c r="UAD525" s="25"/>
      <c r="UAE525" s="25"/>
      <c r="UAF525" s="25"/>
      <c r="UAG525" s="25"/>
      <c r="UAH525" s="25"/>
      <c r="UAI525" s="25"/>
      <c r="UAJ525" s="25"/>
      <c r="UAK525" s="25"/>
      <c r="UAL525" s="25"/>
      <c r="UAM525" s="25"/>
      <c r="UAN525" s="25"/>
      <c r="UAO525" s="25"/>
      <c r="UAP525" s="25"/>
      <c r="UAQ525" s="25"/>
      <c r="UAR525" s="25"/>
      <c r="UAS525" s="25"/>
      <c r="UAT525" s="25"/>
      <c r="UAU525" s="25"/>
      <c r="UAV525" s="25"/>
      <c r="UAW525" s="25"/>
      <c r="UAX525" s="25"/>
      <c r="UAY525" s="25"/>
      <c r="UAZ525" s="25"/>
      <c r="UBA525" s="25"/>
      <c r="UBB525" s="25"/>
      <c r="UBC525" s="25"/>
      <c r="UBD525" s="25"/>
      <c r="UBE525" s="25"/>
      <c r="UBF525" s="25"/>
      <c r="UBG525" s="25"/>
      <c r="UBH525" s="25"/>
      <c r="UBI525" s="25"/>
      <c r="UBJ525" s="25"/>
      <c r="UBK525" s="25"/>
      <c r="UBL525" s="25"/>
      <c r="UBM525" s="25"/>
      <c r="UBN525" s="25"/>
      <c r="UBO525" s="25"/>
      <c r="UBP525" s="25"/>
      <c r="UBQ525" s="25"/>
      <c r="UBR525" s="25"/>
      <c r="UBS525" s="25"/>
      <c r="UBT525" s="25"/>
      <c r="UBU525" s="25"/>
      <c r="UBV525" s="25"/>
      <c r="UBW525" s="25"/>
      <c r="UBX525" s="25"/>
      <c r="UBY525" s="25"/>
      <c r="UBZ525" s="25"/>
      <c r="UCA525" s="25"/>
      <c r="UCB525" s="25"/>
      <c r="UCC525" s="25"/>
      <c r="UCD525" s="25"/>
      <c r="UCE525" s="25"/>
      <c r="UCF525" s="25"/>
      <c r="UCG525" s="25"/>
      <c r="UCH525" s="25"/>
      <c r="UCI525" s="25"/>
      <c r="UCJ525" s="25"/>
      <c r="UCK525" s="25"/>
      <c r="UCL525" s="25"/>
      <c r="UCM525" s="25"/>
      <c r="UCN525" s="25"/>
      <c r="UCO525" s="25"/>
      <c r="UCP525" s="25"/>
      <c r="UCQ525" s="25"/>
      <c r="UCR525" s="25"/>
      <c r="UCS525" s="25"/>
      <c r="UCT525" s="25"/>
      <c r="UCU525" s="25"/>
      <c r="UCV525" s="25"/>
      <c r="UCW525" s="25"/>
      <c r="UCX525" s="25"/>
      <c r="UCY525" s="25"/>
      <c r="UCZ525" s="25"/>
      <c r="UDA525" s="25"/>
      <c r="UDB525" s="25"/>
      <c r="UDC525" s="25"/>
      <c r="UDD525" s="25"/>
      <c r="UDE525" s="25"/>
      <c r="UDF525" s="25"/>
      <c r="UDG525" s="25"/>
      <c r="UDH525" s="25"/>
      <c r="UDI525" s="25"/>
      <c r="UDJ525" s="25"/>
      <c r="UDK525" s="25"/>
      <c r="UDL525" s="25"/>
      <c r="UDM525" s="25"/>
      <c r="UDN525" s="25"/>
      <c r="UDO525" s="25"/>
      <c r="UDP525" s="25"/>
      <c r="UDQ525" s="25"/>
      <c r="UDR525" s="25"/>
      <c r="UDS525" s="25"/>
      <c r="UDT525" s="25"/>
      <c r="UDU525" s="25"/>
      <c r="UDV525" s="25"/>
      <c r="UDW525" s="25"/>
      <c r="UDX525" s="25"/>
      <c r="UDY525" s="25"/>
      <c r="UDZ525" s="25"/>
      <c r="UEA525" s="25"/>
      <c r="UEB525" s="25"/>
      <c r="UEC525" s="25"/>
      <c r="UED525" s="25"/>
      <c r="UEE525" s="25"/>
      <c r="UEF525" s="25"/>
      <c r="UEG525" s="25"/>
      <c r="UEH525" s="25"/>
      <c r="UEI525" s="25"/>
      <c r="UEJ525" s="25"/>
      <c r="UEK525" s="25"/>
      <c r="UEL525" s="25"/>
      <c r="UEM525" s="25"/>
      <c r="UEN525" s="25"/>
      <c r="UEO525" s="25"/>
      <c r="UEP525" s="25"/>
      <c r="UEQ525" s="25"/>
      <c r="UER525" s="25"/>
      <c r="UES525" s="25"/>
      <c r="UET525" s="25"/>
      <c r="UEU525" s="25"/>
      <c r="UEV525" s="25"/>
      <c r="UEW525" s="25"/>
      <c r="UEX525" s="25"/>
      <c r="UEY525" s="25"/>
      <c r="UEZ525" s="25"/>
      <c r="UFA525" s="25"/>
      <c r="UFB525" s="25"/>
      <c r="UFC525" s="25"/>
      <c r="UFD525" s="25"/>
      <c r="UFE525" s="25"/>
      <c r="UFF525" s="25"/>
      <c r="UFG525" s="25"/>
      <c r="UFH525" s="25"/>
      <c r="UFI525" s="25"/>
      <c r="UFJ525" s="25"/>
      <c r="UFK525" s="25"/>
      <c r="UFL525" s="25"/>
      <c r="UFM525" s="25"/>
      <c r="UFN525" s="25"/>
      <c r="UFO525" s="25"/>
      <c r="UFP525" s="25"/>
      <c r="UFQ525" s="25"/>
      <c r="UFR525" s="25"/>
      <c r="UFS525" s="25"/>
      <c r="UFT525" s="25"/>
      <c r="UFU525" s="25"/>
      <c r="UFV525" s="25"/>
      <c r="UFW525" s="25"/>
      <c r="UFX525" s="25"/>
      <c r="UFY525" s="25"/>
      <c r="UFZ525" s="25"/>
      <c r="UGA525" s="25"/>
      <c r="UGB525" s="25"/>
      <c r="UGC525" s="25"/>
      <c r="UGD525" s="25"/>
      <c r="UGE525" s="25"/>
      <c r="UGF525" s="25"/>
      <c r="UGG525" s="25"/>
      <c r="UGH525" s="25"/>
      <c r="UGI525" s="25"/>
      <c r="UGJ525" s="25"/>
      <c r="UGK525" s="25"/>
      <c r="UGL525" s="25"/>
      <c r="UGM525" s="25"/>
      <c r="UGN525" s="25"/>
      <c r="UGO525" s="25"/>
      <c r="UGP525" s="25"/>
      <c r="UGQ525" s="25"/>
      <c r="UGR525" s="25"/>
      <c r="UGS525" s="25"/>
      <c r="UGT525" s="25"/>
      <c r="UGU525" s="25"/>
      <c r="UGV525" s="25"/>
      <c r="UGW525" s="25"/>
      <c r="UGX525" s="25"/>
      <c r="UGY525" s="25"/>
      <c r="UGZ525" s="25"/>
      <c r="UHA525" s="25"/>
      <c r="UHB525" s="25"/>
      <c r="UHC525" s="25"/>
      <c r="UHD525" s="25"/>
      <c r="UHE525" s="25"/>
      <c r="UHF525" s="25"/>
      <c r="UHG525" s="25"/>
      <c r="UHH525" s="25"/>
      <c r="UHI525" s="25"/>
      <c r="UHJ525" s="25"/>
      <c r="UHK525" s="25"/>
      <c r="UHL525" s="25"/>
      <c r="UHM525" s="25"/>
      <c r="UHN525" s="25"/>
      <c r="UHO525" s="25"/>
      <c r="UHP525" s="25"/>
      <c r="UHQ525" s="25"/>
      <c r="UHR525" s="25"/>
      <c r="UHS525" s="25"/>
      <c r="UHT525" s="25"/>
      <c r="UHU525" s="25"/>
      <c r="UHV525" s="25"/>
      <c r="UHW525" s="25"/>
      <c r="UHX525" s="25"/>
      <c r="UHY525" s="25"/>
      <c r="UHZ525" s="25"/>
      <c r="UIA525" s="25"/>
      <c r="UIB525" s="25"/>
      <c r="UIC525" s="25"/>
      <c r="UID525" s="25"/>
      <c r="UIE525" s="25"/>
      <c r="UIF525" s="25"/>
      <c r="UIG525" s="25"/>
      <c r="UIH525" s="25"/>
      <c r="UII525" s="25"/>
      <c r="UIJ525" s="25"/>
      <c r="UIK525" s="25"/>
      <c r="UIL525" s="25"/>
      <c r="UIM525" s="25"/>
      <c r="UIN525" s="25"/>
      <c r="UIO525" s="25"/>
      <c r="UIP525" s="25"/>
      <c r="UIQ525" s="25"/>
      <c r="UIR525" s="25"/>
      <c r="UIS525" s="25"/>
      <c r="UIT525" s="25"/>
      <c r="UIU525" s="25"/>
      <c r="UIV525" s="25"/>
      <c r="UIW525" s="25"/>
      <c r="UIX525" s="25"/>
      <c r="UIY525" s="25"/>
      <c r="UIZ525" s="25"/>
      <c r="UJA525" s="25"/>
      <c r="UJB525" s="25"/>
      <c r="UJC525" s="25"/>
      <c r="UJD525" s="25"/>
      <c r="UJE525" s="25"/>
      <c r="UJF525" s="25"/>
      <c r="UJG525" s="25"/>
      <c r="UJH525" s="25"/>
      <c r="UJI525" s="25"/>
      <c r="UJJ525" s="25"/>
      <c r="UJK525" s="25"/>
      <c r="UJL525" s="25"/>
      <c r="UJM525" s="25"/>
      <c r="UJN525" s="25"/>
      <c r="UJO525" s="25"/>
      <c r="UJP525" s="25"/>
      <c r="UJQ525" s="25"/>
      <c r="UJR525" s="25"/>
      <c r="UJS525" s="25"/>
      <c r="UJT525" s="25"/>
      <c r="UJU525" s="25"/>
      <c r="UJV525" s="25"/>
      <c r="UJW525" s="25"/>
      <c r="UJX525" s="25"/>
      <c r="UJY525" s="25"/>
      <c r="UJZ525" s="25"/>
      <c r="UKA525" s="25"/>
      <c r="UKB525" s="25"/>
      <c r="UKC525" s="25"/>
      <c r="UKD525" s="25"/>
      <c r="UKE525" s="25"/>
      <c r="UKF525" s="25"/>
      <c r="UKG525" s="25"/>
      <c r="UKH525" s="25"/>
      <c r="UKI525" s="25"/>
      <c r="UKJ525" s="25"/>
      <c r="UKK525" s="25"/>
      <c r="UKL525" s="25"/>
      <c r="UKM525" s="25"/>
      <c r="UKN525" s="25"/>
      <c r="UKO525" s="25"/>
      <c r="UKP525" s="25"/>
      <c r="UKQ525" s="25"/>
      <c r="UKR525" s="25"/>
      <c r="UKS525" s="25"/>
      <c r="UKT525" s="25"/>
      <c r="UKU525" s="25"/>
      <c r="UKV525" s="25"/>
      <c r="UKW525" s="25"/>
      <c r="UKX525" s="25"/>
      <c r="UKY525" s="25"/>
      <c r="UKZ525" s="25"/>
      <c r="ULA525" s="25"/>
      <c r="ULB525" s="25"/>
      <c r="ULC525" s="25"/>
      <c r="ULD525" s="25"/>
      <c r="ULE525" s="25"/>
      <c r="ULF525" s="25"/>
      <c r="ULG525" s="25"/>
      <c r="ULH525" s="25"/>
      <c r="ULI525" s="25"/>
      <c r="ULJ525" s="25"/>
      <c r="ULK525" s="25"/>
      <c r="ULL525" s="25"/>
      <c r="ULM525" s="25"/>
      <c r="ULN525" s="25"/>
      <c r="ULO525" s="25"/>
      <c r="ULP525" s="25"/>
      <c r="ULQ525" s="25"/>
      <c r="ULR525" s="25"/>
      <c r="ULS525" s="25"/>
      <c r="ULT525" s="25"/>
      <c r="ULU525" s="25"/>
      <c r="ULV525" s="25"/>
      <c r="ULW525" s="25"/>
      <c r="ULX525" s="25"/>
      <c r="ULY525" s="25"/>
      <c r="ULZ525" s="25"/>
      <c r="UMA525" s="25"/>
      <c r="UMB525" s="25"/>
      <c r="UMC525" s="25"/>
      <c r="UMD525" s="25"/>
      <c r="UME525" s="25"/>
      <c r="UMF525" s="25"/>
      <c r="UMG525" s="25"/>
      <c r="UMH525" s="25"/>
      <c r="UMI525" s="25"/>
      <c r="UMJ525" s="25"/>
      <c r="UMK525" s="25"/>
      <c r="UML525" s="25"/>
      <c r="UMM525" s="25"/>
      <c r="UMN525" s="25"/>
      <c r="UMO525" s="25"/>
      <c r="UMP525" s="25"/>
      <c r="UMQ525" s="25"/>
      <c r="UMR525" s="25"/>
      <c r="UMS525" s="25"/>
      <c r="UMT525" s="25"/>
      <c r="UMU525" s="25"/>
      <c r="UMV525" s="25"/>
      <c r="UMW525" s="25"/>
      <c r="UMX525" s="25"/>
      <c r="UMY525" s="25"/>
      <c r="UMZ525" s="25"/>
      <c r="UNA525" s="25"/>
      <c r="UNB525" s="25"/>
      <c r="UNC525" s="25"/>
      <c r="UND525" s="25"/>
      <c r="UNE525" s="25"/>
      <c r="UNF525" s="25"/>
      <c r="UNG525" s="25"/>
      <c r="UNH525" s="25"/>
      <c r="UNI525" s="25"/>
      <c r="UNJ525" s="25"/>
      <c r="UNK525" s="25"/>
      <c r="UNL525" s="25"/>
      <c r="UNM525" s="25"/>
      <c r="UNN525" s="25"/>
      <c r="UNO525" s="25"/>
      <c r="UNP525" s="25"/>
      <c r="UNQ525" s="25"/>
      <c r="UNR525" s="25"/>
      <c r="UNS525" s="25"/>
      <c r="UNT525" s="25"/>
      <c r="UNU525" s="25"/>
      <c r="UNV525" s="25"/>
      <c r="UNW525" s="25"/>
      <c r="UNX525" s="25"/>
      <c r="UNY525" s="25"/>
      <c r="UNZ525" s="25"/>
      <c r="UOA525" s="25"/>
      <c r="UOB525" s="25"/>
      <c r="UOC525" s="25"/>
      <c r="UOD525" s="25"/>
      <c r="UOE525" s="25"/>
      <c r="UOF525" s="25"/>
      <c r="UOG525" s="25"/>
      <c r="UOH525" s="25"/>
      <c r="UOI525" s="25"/>
      <c r="UOJ525" s="25"/>
      <c r="UOK525" s="25"/>
      <c r="UOL525" s="25"/>
      <c r="UOM525" s="25"/>
      <c r="UON525" s="25"/>
      <c r="UOO525" s="25"/>
      <c r="UOP525" s="25"/>
      <c r="UOQ525" s="25"/>
      <c r="UOR525" s="25"/>
      <c r="UOS525" s="25"/>
      <c r="UOT525" s="25"/>
      <c r="UOU525" s="25"/>
      <c r="UOV525" s="25"/>
      <c r="UOW525" s="25"/>
      <c r="UOX525" s="25"/>
      <c r="UOY525" s="25"/>
      <c r="UOZ525" s="25"/>
      <c r="UPA525" s="25"/>
      <c r="UPB525" s="25"/>
      <c r="UPC525" s="25"/>
      <c r="UPD525" s="25"/>
      <c r="UPE525" s="25"/>
      <c r="UPF525" s="25"/>
      <c r="UPG525" s="25"/>
      <c r="UPH525" s="25"/>
      <c r="UPI525" s="25"/>
      <c r="UPJ525" s="25"/>
      <c r="UPK525" s="25"/>
      <c r="UPL525" s="25"/>
      <c r="UPM525" s="25"/>
      <c r="UPN525" s="25"/>
      <c r="UPO525" s="25"/>
      <c r="UPP525" s="25"/>
      <c r="UPQ525" s="25"/>
      <c r="UPR525" s="25"/>
      <c r="UPS525" s="25"/>
      <c r="UPT525" s="25"/>
      <c r="UPU525" s="25"/>
      <c r="UPV525" s="25"/>
      <c r="UPW525" s="25"/>
      <c r="UPX525" s="25"/>
      <c r="UPY525" s="25"/>
      <c r="UPZ525" s="25"/>
      <c r="UQA525" s="25"/>
      <c r="UQB525" s="25"/>
      <c r="UQC525" s="25"/>
      <c r="UQD525" s="25"/>
      <c r="UQE525" s="25"/>
      <c r="UQF525" s="25"/>
      <c r="UQG525" s="25"/>
      <c r="UQH525" s="25"/>
      <c r="UQI525" s="25"/>
      <c r="UQJ525" s="25"/>
      <c r="UQK525" s="25"/>
      <c r="UQL525" s="25"/>
      <c r="UQM525" s="25"/>
      <c r="UQN525" s="25"/>
      <c r="UQO525" s="25"/>
      <c r="UQP525" s="25"/>
      <c r="UQQ525" s="25"/>
      <c r="UQR525" s="25"/>
      <c r="UQS525" s="25"/>
      <c r="UQT525" s="25"/>
      <c r="UQU525" s="25"/>
      <c r="UQV525" s="25"/>
      <c r="UQW525" s="25"/>
      <c r="UQX525" s="25"/>
      <c r="UQY525" s="25"/>
      <c r="UQZ525" s="25"/>
      <c r="URA525" s="25"/>
      <c r="URB525" s="25"/>
      <c r="URC525" s="25"/>
      <c r="URD525" s="25"/>
      <c r="URE525" s="25"/>
      <c r="URF525" s="25"/>
      <c r="URG525" s="25"/>
      <c r="URH525" s="25"/>
      <c r="URI525" s="25"/>
      <c r="URJ525" s="25"/>
      <c r="URK525" s="25"/>
      <c r="URL525" s="25"/>
      <c r="URM525" s="25"/>
      <c r="URN525" s="25"/>
      <c r="URO525" s="25"/>
      <c r="URP525" s="25"/>
      <c r="URQ525" s="25"/>
      <c r="URR525" s="25"/>
      <c r="URS525" s="25"/>
      <c r="URT525" s="25"/>
      <c r="URU525" s="25"/>
      <c r="URV525" s="25"/>
      <c r="URW525" s="25"/>
      <c r="URX525" s="25"/>
      <c r="URY525" s="25"/>
      <c r="URZ525" s="25"/>
      <c r="USA525" s="25"/>
      <c r="USB525" s="25"/>
      <c r="USC525" s="25"/>
      <c r="USD525" s="25"/>
      <c r="USE525" s="25"/>
      <c r="USF525" s="25"/>
      <c r="USG525" s="25"/>
      <c r="USH525" s="25"/>
      <c r="USI525" s="25"/>
      <c r="USJ525" s="25"/>
      <c r="USK525" s="25"/>
      <c r="USL525" s="25"/>
      <c r="USM525" s="25"/>
      <c r="USN525" s="25"/>
      <c r="USO525" s="25"/>
      <c r="USP525" s="25"/>
      <c r="USQ525" s="25"/>
      <c r="USR525" s="25"/>
      <c r="USS525" s="25"/>
      <c r="UST525" s="25"/>
      <c r="USU525" s="25"/>
      <c r="USV525" s="25"/>
      <c r="USW525" s="25"/>
      <c r="USX525" s="25"/>
      <c r="USY525" s="25"/>
      <c r="USZ525" s="25"/>
      <c r="UTA525" s="25"/>
      <c r="UTB525" s="25"/>
      <c r="UTC525" s="25"/>
      <c r="UTD525" s="25"/>
      <c r="UTE525" s="25"/>
      <c r="UTF525" s="25"/>
      <c r="UTG525" s="25"/>
      <c r="UTH525" s="25"/>
      <c r="UTI525" s="25"/>
      <c r="UTJ525" s="25"/>
      <c r="UTK525" s="25"/>
      <c r="UTL525" s="25"/>
      <c r="UTM525" s="25"/>
      <c r="UTN525" s="25"/>
      <c r="UTO525" s="25"/>
      <c r="UTP525" s="25"/>
      <c r="UTQ525" s="25"/>
      <c r="UTR525" s="25"/>
      <c r="UTS525" s="25"/>
      <c r="UTT525" s="25"/>
      <c r="UTU525" s="25"/>
      <c r="UTV525" s="25"/>
      <c r="UTW525" s="25"/>
      <c r="UTX525" s="25"/>
      <c r="UTY525" s="25"/>
      <c r="UTZ525" s="25"/>
      <c r="UUA525" s="25"/>
      <c r="UUB525" s="25"/>
      <c r="UUC525" s="25"/>
      <c r="UUD525" s="25"/>
      <c r="UUE525" s="25"/>
      <c r="UUF525" s="25"/>
      <c r="UUG525" s="25"/>
      <c r="UUH525" s="25"/>
      <c r="UUI525" s="25"/>
      <c r="UUJ525" s="25"/>
      <c r="UUK525" s="25"/>
      <c r="UUL525" s="25"/>
      <c r="UUM525" s="25"/>
      <c r="UUN525" s="25"/>
      <c r="UUO525" s="25"/>
      <c r="UUP525" s="25"/>
      <c r="UUQ525" s="25"/>
      <c r="UUR525" s="25"/>
      <c r="UUS525" s="25"/>
      <c r="UUT525" s="25"/>
      <c r="UUU525" s="25"/>
      <c r="UUV525" s="25"/>
      <c r="UUW525" s="25"/>
      <c r="UUX525" s="25"/>
      <c r="UUY525" s="25"/>
      <c r="UUZ525" s="25"/>
      <c r="UVA525" s="25"/>
      <c r="UVB525" s="25"/>
      <c r="UVC525" s="25"/>
      <c r="UVD525" s="25"/>
      <c r="UVE525" s="25"/>
      <c r="UVF525" s="25"/>
      <c r="UVG525" s="25"/>
      <c r="UVH525" s="25"/>
      <c r="UVI525" s="25"/>
      <c r="UVJ525" s="25"/>
      <c r="UVK525" s="25"/>
      <c r="UVL525" s="25"/>
      <c r="UVM525" s="25"/>
      <c r="UVN525" s="25"/>
      <c r="UVO525" s="25"/>
      <c r="UVP525" s="25"/>
      <c r="UVQ525" s="25"/>
      <c r="UVR525" s="25"/>
      <c r="UVS525" s="25"/>
      <c r="UVT525" s="25"/>
      <c r="UVU525" s="25"/>
      <c r="UVV525" s="25"/>
      <c r="UVW525" s="25"/>
      <c r="UVX525" s="25"/>
      <c r="UVY525" s="25"/>
      <c r="UVZ525" s="25"/>
      <c r="UWA525" s="25"/>
      <c r="UWB525" s="25"/>
      <c r="UWC525" s="25"/>
      <c r="UWD525" s="25"/>
      <c r="UWE525" s="25"/>
      <c r="UWF525" s="25"/>
      <c r="UWG525" s="25"/>
      <c r="UWH525" s="25"/>
      <c r="UWI525" s="25"/>
      <c r="UWJ525" s="25"/>
      <c r="UWK525" s="25"/>
      <c r="UWL525" s="25"/>
      <c r="UWM525" s="25"/>
      <c r="UWN525" s="25"/>
      <c r="UWO525" s="25"/>
      <c r="UWP525" s="25"/>
      <c r="UWQ525" s="25"/>
      <c r="UWR525" s="25"/>
      <c r="UWS525" s="25"/>
      <c r="UWT525" s="25"/>
      <c r="UWU525" s="25"/>
      <c r="UWV525" s="25"/>
      <c r="UWW525" s="25"/>
      <c r="UWX525" s="25"/>
      <c r="UWY525" s="25"/>
      <c r="UWZ525" s="25"/>
      <c r="UXA525" s="25"/>
      <c r="UXB525" s="25"/>
      <c r="UXC525" s="25"/>
      <c r="UXD525" s="25"/>
      <c r="UXE525" s="25"/>
      <c r="UXF525" s="25"/>
      <c r="UXG525" s="25"/>
      <c r="UXH525" s="25"/>
      <c r="UXI525" s="25"/>
      <c r="UXJ525" s="25"/>
      <c r="UXK525" s="25"/>
      <c r="UXL525" s="25"/>
      <c r="UXM525" s="25"/>
      <c r="UXN525" s="25"/>
      <c r="UXO525" s="25"/>
      <c r="UXP525" s="25"/>
      <c r="UXQ525" s="25"/>
      <c r="UXR525" s="25"/>
      <c r="UXS525" s="25"/>
      <c r="UXT525" s="25"/>
      <c r="UXU525" s="25"/>
      <c r="UXV525" s="25"/>
      <c r="UXW525" s="25"/>
      <c r="UXX525" s="25"/>
      <c r="UXY525" s="25"/>
      <c r="UXZ525" s="25"/>
      <c r="UYA525" s="25"/>
      <c r="UYB525" s="25"/>
      <c r="UYC525" s="25"/>
      <c r="UYD525" s="25"/>
      <c r="UYE525" s="25"/>
      <c r="UYF525" s="25"/>
      <c r="UYG525" s="25"/>
      <c r="UYH525" s="25"/>
      <c r="UYI525" s="25"/>
      <c r="UYJ525" s="25"/>
      <c r="UYK525" s="25"/>
      <c r="UYL525" s="25"/>
      <c r="UYM525" s="25"/>
      <c r="UYN525" s="25"/>
      <c r="UYO525" s="25"/>
      <c r="UYP525" s="25"/>
      <c r="UYQ525" s="25"/>
      <c r="UYR525" s="25"/>
      <c r="UYS525" s="25"/>
      <c r="UYT525" s="25"/>
      <c r="UYU525" s="25"/>
      <c r="UYV525" s="25"/>
      <c r="UYW525" s="25"/>
      <c r="UYX525" s="25"/>
      <c r="UYY525" s="25"/>
      <c r="UYZ525" s="25"/>
      <c r="UZA525" s="25"/>
      <c r="UZB525" s="25"/>
      <c r="UZC525" s="25"/>
      <c r="UZD525" s="25"/>
      <c r="UZE525" s="25"/>
      <c r="UZF525" s="25"/>
      <c r="UZG525" s="25"/>
      <c r="UZH525" s="25"/>
      <c r="UZI525" s="25"/>
      <c r="UZJ525" s="25"/>
      <c r="UZK525" s="25"/>
      <c r="UZL525" s="25"/>
      <c r="UZM525" s="25"/>
      <c r="UZN525" s="25"/>
      <c r="UZO525" s="25"/>
      <c r="UZP525" s="25"/>
      <c r="UZQ525" s="25"/>
      <c r="UZR525" s="25"/>
      <c r="UZS525" s="25"/>
      <c r="UZT525" s="25"/>
      <c r="UZU525" s="25"/>
      <c r="UZV525" s="25"/>
      <c r="UZW525" s="25"/>
      <c r="UZX525" s="25"/>
      <c r="UZY525" s="25"/>
      <c r="UZZ525" s="25"/>
      <c r="VAA525" s="25"/>
      <c r="VAB525" s="25"/>
      <c r="VAC525" s="25"/>
      <c r="VAD525" s="25"/>
      <c r="VAE525" s="25"/>
      <c r="VAF525" s="25"/>
      <c r="VAG525" s="25"/>
      <c r="VAH525" s="25"/>
      <c r="VAI525" s="25"/>
      <c r="VAJ525" s="25"/>
      <c r="VAK525" s="25"/>
      <c r="VAL525" s="25"/>
      <c r="VAM525" s="25"/>
      <c r="VAN525" s="25"/>
      <c r="VAO525" s="25"/>
      <c r="VAP525" s="25"/>
      <c r="VAQ525" s="25"/>
      <c r="VAR525" s="25"/>
      <c r="VAS525" s="25"/>
      <c r="VAT525" s="25"/>
      <c r="VAU525" s="25"/>
      <c r="VAV525" s="25"/>
      <c r="VAW525" s="25"/>
      <c r="VAX525" s="25"/>
      <c r="VAY525" s="25"/>
      <c r="VAZ525" s="25"/>
      <c r="VBA525" s="25"/>
      <c r="VBB525" s="25"/>
      <c r="VBC525" s="25"/>
      <c r="VBD525" s="25"/>
      <c r="VBE525" s="25"/>
      <c r="VBF525" s="25"/>
      <c r="VBG525" s="25"/>
      <c r="VBH525" s="25"/>
      <c r="VBI525" s="25"/>
      <c r="VBJ525" s="25"/>
      <c r="VBK525" s="25"/>
      <c r="VBL525" s="25"/>
      <c r="VBM525" s="25"/>
      <c r="VBN525" s="25"/>
      <c r="VBO525" s="25"/>
      <c r="VBP525" s="25"/>
      <c r="VBQ525" s="25"/>
      <c r="VBR525" s="25"/>
      <c r="VBS525" s="25"/>
      <c r="VBT525" s="25"/>
      <c r="VBU525" s="25"/>
      <c r="VBV525" s="25"/>
      <c r="VBW525" s="25"/>
      <c r="VBX525" s="25"/>
      <c r="VBY525" s="25"/>
      <c r="VBZ525" s="25"/>
      <c r="VCA525" s="25"/>
      <c r="VCB525" s="25"/>
      <c r="VCC525" s="25"/>
      <c r="VCD525" s="25"/>
      <c r="VCE525" s="25"/>
      <c r="VCF525" s="25"/>
      <c r="VCG525" s="25"/>
      <c r="VCH525" s="25"/>
      <c r="VCI525" s="25"/>
      <c r="VCJ525" s="25"/>
      <c r="VCK525" s="25"/>
      <c r="VCL525" s="25"/>
      <c r="VCM525" s="25"/>
      <c r="VCN525" s="25"/>
      <c r="VCO525" s="25"/>
      <c r="VCP525" s="25"/>
      <c r="VCQ525" s="25"/>
      <c r="VCR525" s="25"/>
      <c r="VCS525" s="25"/>
      <c r="VCT525" s="25"/>
      <c r="VCU525" s="25"/>
      <c r="VCV525" s="25"/>
      <c r="VCW525" s="25"/>
      <c r="VCX525" s="25"/>
      <c r="VCY525" s="25"/>
      <c r="VCZ525" s="25"/>
      <c r="VDA525" s="25"/>
      <c r="VDB525" s="25"/>
      <c r="VDC525" s="25"/>
      <c r="VDD525" s="25"/>
      <c r="VDE525" s="25"/>
      <c r="VDF525" s="25"/>
      <c r="VDG525" s="25"/>
      <c r="VDH525" s="25"/>
      <c r="VDI525" s="25"/>
      <c r="VDJ525" s="25"/>
      <c r="VDK525" s="25"/>
      <c r="VDL525" s="25"/>
      <c r="VDM525" s="25"/>
      <c r="VDN525" s="25"/>
      <c r="VDO525" s="25"/>
      <c r="VDP525" s="25"/>
      <c r="VDQ525" s="25"/>
      <c r="VDR525" s="25"/>
      <c r="VDS525" s="25"/>
      <c r="VDT525" s="25"/>
      <c r="VDU525" s="25"/>
      <c r="VDV525" s="25"/>
      <c r="VDW525" s="25"/>
      <c r="VDX525" s="25"/>
      <c r="VDY525" s="25"/>
      <c r="VDZ525" s="25"/>
      <c r="VEA525" s="25"/>
      <c r="VEB525" s="25"/>
      <c r="VEC525" s="25"/>
      <c r="VED525" s="25"/>
      <c r="VEE525" s="25"/>
      <c r="VEF525" s="25"/>
      <c r="VEG525" s="25"/>
      <c r="VEH525" s="25"/>
      <c r="VEI525" s="25"/>
      <c r="VEJ525" s="25"/>
      <c r="VEK525" s="25"/>
      <c r="VEL525" s="25"/>
      <c r="VEM525" s="25"/>
      <c r="VEN525" s="25"/>
      <c r="VEO525" s="25"/>
      <c r="VEP525" s="25"/>
      <c r="VEQ525" s="25"/>
      <c r="VER525" s="25"/>
      <c r="VES525" s="25"/>
      <c r="VET525" s="25"/>
      <c r="VEU525" s="25"/>
      <c r="VEV525" s="25"/>
      <c r="VEW525" s="25"/>
      <c r="VEX525" s="25"/>
      <c r="VEY525" s="25"/>
      <c r="VEZ525" s="25"/>
      <c r="VFA525" s="25"/>
      <c r="VFB525" s="25"/>
      <c r="VFC525" s="25"/>
      <c r="VFD525" s="25"/>
      <c r="VFE525" s="25"/>
      <c r="VFF525" s="25"/>
      <c r="VFG525" s="25"/>
      <c r="VFH525" s="25"/>
      <c r="VFI525" s="25"/>
      <c r="VFJ525" s="25"/>
      <c r="VFK525" s="25"/>
      <c r="VFL525" s="25"/>
      <c r="VFM525" s="25"/>
      <c r="VFN525" s="25"/>
      <c r="VFO525" s="25"/>
      <c r="VFP525" s="25"/>
      <c r="VFQ525" s="25"/>
      <c r="VFR525" s="25"/>
      <c r="VFS525" s="25"/>
      <c r="VFT525" s="25"/>
      <c r="VFU525" s="25"/>
      <c r="VFV525" s="25"/>
      <c r="VFW525" s="25"/>
      <c r="VFX525" s="25"/>
      <c r="VFY525" s="25"/>
      <c r="VFZ525" s="25"/>
      <c r="VGA525" s="25"/>
      <c r="VGB525" s="25"/>
      <c r="VGC525" s="25"/>
      <c r="VGD525" s="25"/>
      <c r="VGE525" s="25"/>
      <c r="VGF525" s="25"/>
      <c r="VGG525" s="25"/>
      <c r="VGH525" s="25"/>
      <c r="VGI525" s="25"/>
      <c r="VGJ525" s="25"/>
      <c r="VGK525" s="25"/>
      <c r="VGL525" s="25"/>
      <c r="VGM525" s="25"/>
      <c r="VGN525" s="25"/>
      <c r="VGO525" s="25"/>
      <c r="VGP525" s="25"/>
      <c r="VGQ525" s="25"/>
      <c r="VGR525" s="25"/>
      <c r="VGS525" s="25"/>
      <c r="VGT525" s="25"/>
      <c r="VGU525" s="25"/>
      <c r="VGV525" s="25"/>
      <c r="VGW525" s="25"/>
      <c r="VGX525" s="25"/>
      <c r="VGY525" s="25"/>
      <c r="VGZ525" s="25"/>
      <c r="VHA525" s="25"/>
      <c r="VHB525" s="25"/>
      <c r="VHC525" s="25"/>
      <c r="VHD525" s="25"/>
      <c r="VHE525" s="25"/>
      <c r="VHF525" s="25"/>
      <c r="VHG525" s="25"/>
      <c r="VHH525" s="25"/>
      <c r="VHI525" s="25"/>
      <c r="VHJ525" s="25"/>
      <c r="VHK525" s="25"/>
      <c r="VHL525" s="25"/>
      <c r="VHM525" s="25"/>
      <c r="VHN525" s="25"/>
      <c r="VHO525" s="25"/>
      <c r="VHP525" s="25"/>
      <c r="VHQ525" s="25"/>
      <c r="VHR525" s="25"/>
      <c r="VHS525" s="25"/>
      <c r="VHT525" s="25"/>
      <c r="VHU525" s="25"/>
      <c r="VHV525" s="25"/>
      <c r="VHW525" s="25"/>
      <c r="VHX525" s="25"/>
      <c r="VHY525" s="25"/>
      <c r="VHZ525" s="25"/>
      <c r="VIA525" s="25"/>
      <c r="VIB525" s="25"/>
      <c r="VIC525" s="25"/>
      <c r="VID525" s="25"/>
      <c r="VIE525" s="25"/>
      <c r="VIF525" s="25"/>
      <c r="VIG525" s="25"/>
      <c r="VIH525" s="25"/>
      <c r="VII525" s="25"/>
      <c r="VIJ525" s="25"/>
      <c r="VIK525" s="25"/>
      <c r="VIL525" s="25"/>
      <c r="VIM525" s="25"/>
      <c r="VIN525" s="25"/>
      <c r="VIO525" s="25"/>
      <c r="VIP525" s="25"/>
      <c r="VIQ525" s="25"/>
      <c r="VIR525" s="25"/>
      <c r="VIS525" s="25"/>
      <c r="VIT525" s="25"/>
      <c r="VIU525" s="25"/>
      <c r="VIV525" s="25"/>
      <c r="VIW525" s="25"/>
      <c r="VIX525" s="25"/>
      <c r="VIY525" s="25"/>
      <c r="VIZ525" s="25"/>
      <c r="VJA525" s="25"/>
      <c r="VJB525" s="25"/>
      <c r="VJC525" s="25"/>
      <c r="VJD525" s="25"/>
      <c r="VJE525" s="25"/>
      <c r="VJF525" s="25"/>
      <c r="VJG525" s="25"/>
      <c r="VJH525" s="25"/>
      <c r="VJI525" s="25"/>
      <c r="VJJ525" s="25"/>
      <c r="VJK525" s="25"/>
      <c r="VJL525" s="25"/>
      <c r="VJM525" s="25"/>
      <c r="VJN525" s="25"/>
      <c r="VJO525" s="25"/>
      <c r="VJP525" s="25"/>
      <c r="VJQ525" s="25"/>
      <c r="VJR525" s="25"/>
      <c r="VJS525" s="25"/>
      <c r="VJT525" s="25"/>
      <c r="VJU525" s="25"/>
      <c r="VJV525" s="25"/>
      <c r="VJW525" s="25"/>
      <c r="VJX525" s="25"/>
      <c r="VJY525" s="25"/>
      <c r="VJZ525" s="25"/>
      <c r="VKA525" s="25"/>
      <c r="VKB525" s="25"/>
      <c r="VKC525" s="25"/>
      <c r="VKD525" s="25"/>
      <c r="VKE525" s="25"/>
      <c r="VKF525" s="25"/>
      <c r="VKG525" s="25"/>
      <c r="VKH525" s="25"/>
      <c r="VKI525" s="25"/>
      <c r="VKJ525" s="25"/>
      <c r="VKK525" s="25"/>
      <c r="VKL525" s="25"/>
      <c r="VKM525" s="25"/>
      <c r="VKN525" s="25"/>
      <c r="VKO525" s="25"/>
      <c r="VKP525" s="25"/>
      <c r="VKQ525" s="25"/>
      <c r="VKR525" s="25"/>
      <c r="VKS525" s="25"/>
      <c r="VKT525" s="25"/>
      <c r="VKU525" s="25"/>
      <c r="VKV525" s="25"/>
      <c r="VKW525" s="25"/>
      <c r="VKX525" s="25"/>
      <c r="VKY525" s="25"/>
      <c r="VKZ525" s="25"/>
      <c r="VLA525" s="25"/>
      <c r="VLB525" s="25"/>
      <c r="VLC525" s="25"/>
      <c r="VLD525" s="25"/>
      <c r="VLE525" s="25"/>
      <c r="VLF525" s="25"/>
      <c r="VLG525" s="25"/>
      <c r="VLH525" s="25"/>
      <c r="VLI525" s="25"/>
      <c r="VLJ525" s="25"/>
      <c r="VLK525" s="25"/>
      <c r="VLL525" s="25"/>
      <c r="VLM525" s="25"/>
      <c r="VLN525" s="25"/>
      <c r="VLO525" s="25"/>
      <c r="VLP525" s="25"/>
      <c r="VLQ525" s="25"/>
      <c r="VLR525" s="25"/>
      <c r="VLS525" s="25"/>
      <c r="VLT525" s="25"/>
      <c r="VLU525" s="25"/>
      <c r="VLV525" s="25"/>
      <c r="VLW525" s="25"/>
      <c r="VLX525" s="25"/>
      <c r="VLY525" s="25"/>
      <c r="VLZ525" s="25"/>
      <c r="VMA525" s="25"/>
      <c r="VMB525" s="25"/>
      <c r="VMC525" s="25"/>
      <c r="VMD525" s="25"/>
      <c r="VME525" s="25"/>
      <c r="VMF525" s="25"/>
      <c r="VMG525" s="25"/>
      <c r="VMH525" s="25"/>
      <c r="VMI525" s="25"/>
      <c r="VMJ525" s="25"/>
      <c r="VMK525" s="25"/>
      <c r="VML525" s="25"/>
      <c r="VMM525" s="25"/>
      <c r="VMN525" s="25"/>
      <c r="VMO525" s="25"/>
      <c r="VMP525" s="25"/>
      <c r="VMQ525" s="25"/>
      <c r="VMR525" s="25"/>
      <c r="VMS525" s="25"/>
      <c r="VMT525" s="25"/>
      <c r="VMU525" s="25"/>
      <c r="VMV525" s="25"/>
      <c r="VMW525" s="25"/>
      <c r="VMX525" s="25"/>
      <c r="VMY525" s="25"/>
      <c r="VMZ525" s="25"/>
      <c r="VNA525" s="25"/>
      <c r="VNB525" s="25"/>
      <c r="VNC525" s="25"/>
      <c r="VND525" s="25"/>
      <c r="VNE525" s="25"/>
      <c r="VNF525" s="25"/>
      <c r="VNG525" s="25"/>
      <c r="VNH525" s="25"/>
      <c r="VNI525" s="25"/>
      <c r="VNJ525" s="25"/>
      <c r="VNK525" s="25"/>
      <c r="VNL525" s="25"/>
      <c r="VNM525" s="25"/>
      <c r="VNN525" s="25"/>
      <c r="VNO525" s="25"/>
      <c r="VNP525" s="25"/>
      <c r="VNQ525" s="25"/>
      <c r="VNR525" s="25"/>
      <c r="VNS525" s="25"/>
      <c r="VNT525" s="25"/>
      <c r="VNU525" s="25"/>
      <c r="VNV525" s="25"/>
      <c r="VNW525" s="25"/>
      <c r="VNX525" s="25"/>
      <c r="VNY525" s="25"/>
      <c r="VNZ525" s="25"/>
      <c r="VOA525" s="25"/>
      <c r="VOB525" s="25"/>
      <c r="VOC525" s="25"/>
      <c r="VOD525" s="25"/>
      <c r="VOE525" s="25"/>
      <c r="VOF525" s="25"/>
      <c r="VOG525" s="25"/>
      <c r="VOH525" s="25"/>
      <c r="VOI525" s="25"/>
      <c r="VOJ525" s="25"/>
      <c r="VOK525" s="25"/>
      <c r="VOL525" s="25"/>
      <c r="VOM525" s="25"/>
      <c r="VON525" s="25"/>
      <c r="VOO525" s="25"/>
      <c r="VOP525" s="25"/>
      <c r="VOQ525" s="25"/>
      <c r="VOR525" s="25"/>
      <c r="VOS525" s="25"/>
      <c r="VOT525" s="25"/>
      <c r="VOU525" s="25"/>
      <c r="VOV525" s="25"/>
      <c r="VOW525" s="25"/>
      <c r="VOX525" s="25"/>
      <c r="VOY525" s="25"/>
      <c r="VOZ525" s="25"/>
      <c r="VPA525" s="25"/>
      <c r="VPB525" s="25"/>
      <c r="VPC525" s="25"/>
      <c r="VPD525" s="25"/>
      <c r="VPE525" s="25"/>
      <c r="VPF525" s="25"/>
      <c r="VPG525" s="25"/>
      <c r="VPH525" s="25"/>
      <c r="VPI525" s="25"/>
      <c r="VPJ525" s="25"/>
      <c r="VPK525" s="25"/>
      <c r="VPL525" s="25"/>
      <c r="VPM525" s="25"/>
      <c r="VPN525" s="25"/>
      <c r="VPO525" s="25"/>
      <c r="VPP525" s="25"/>
      <c r="VPQ525" s="25"/>
      <c r="VPR525" s="25"/>
      <c r="VPS525" s="25"/>
      <c r="VPT525" s="25"/>
      <c r="VPU525" s="25"/>
      <c r="VPV525" s="25"/>
      <c r="VPW525" s="25"/>
      <c r="VPX525" s="25"/>
      <c r="VPY525" s="25"/>
      <c r="VPZ525" s="25"/>
      <c r="VQA525" s="25"/>
      <c r="VQB525" s="25"/>
      <c r="VQC525" s="25"/>
      <c r="VQD525" s="25"/>
      <c r="VQE525" s="25"/>
      <c r="VQF525" s="25"/>
      <c r="VQG525" s="25"/>
      <c r="VQH525" s="25"/>
      <c r="VQI525" s="25"/>
      <c r="VQJ525" s="25"/>
      <c r="VQK525" s="25"/>
      <c r="VQL525" s="25"/>
      <c r="VQM525" s="25"/>
      <c r="VQN525" s="25"/>
      <c r="VQO525" s="25"/>
      <c r="VQP525" s="25"/>
      <c r="VQQ525" s="25"/>
      <c r="VQR525" s="25"/>
      <c r="VQS525" s="25"/>
      <c r="VQT525" s="25"/>
      <c r="VQU525" s="25"/>
      <c r="VQV525" s="25"/>
      <c r="VQW525" s="25"/>
      <c r="VQX525" s="25"/>
      <c r="VQY525" s="25"/>
      <c r="VQZ525" s="25"/>
      <c r="VRA525" s="25"/>
      <c r="VRB525" s="25"/>
      <c r="VRC525" s="25"/>
      <c r="VRD525" s="25"/>
      <c r="VRE525" s="25"/>
      <c r="VRF525" s="25"/>
      <c r="VRG525" s="25"/>
      <c r="VRH525" s="25"/>
      <c r="VRI525" s="25"/>
      <c r="VRJ525" s="25"/>
      <c r="VRK525" s="25"/>
      <c r="VRL525" s="25"/>
      <c r="VRM525" s="25"/>
      <c r="VRN525" s="25"/>
      <c r="VRO525" s="25"/>
      <c r="VRP525" s="25"/>
      <c r="VRQ525" s="25"/>
      <c r="VRR525" s="25"/>
      <c r="VRS525" s="25"/>
      <c r="VRT525" s="25"/>
      <c r="VRU525" s="25"/>
      <c r="VRV525" s="25"/>
      <c r="VRW525" s="25"/>
      <c r="VRX525" s="25"/>
      <c r="VRY525" s="25"/>
      <c r="VRZ525" s="25"/>
      <c r="VSA525" s="25"/>
      <c r="VSB525" s="25"/>
      <c r="VSC525" s="25"/>
      <c r="VSD525" s="25"/>
      <c r="VSE525" s="25"/>
      <c r="VSF525" s="25"/>
      <c r="VSG525" s="25"/>
      <c r="VSH525" s="25"/>
      <c r="VSI525" s="25"/>
      <c r="VSJ525" s="25"/>
      <c r="VSK525" s="25"/>
      <c r="VSL525" s="25"/>
      <c r="VSM525" s="25"/>
      <c r="VSN525" s="25"/>
      <c r="VSO525" s="25"/>
      <c r="VSP525" s="25"/>
      <c r="VSQ525" s="25"/>
      <c r="VSR525" s="25"/>
      <c r="VSS525" s="25"/>
      <c r="VST525" s="25"/>
      <c r="VSU525" s="25"/>
      <c r="VSV525" s="25"/>
      <c r="VSW525" s="25"/>
      <c r="VSX525" s="25"/>
      <c r="VSY525" s="25"/>
      <c r="VSZ525" s="25"/>
      <c r="VTA525" s="25"/>
      <c r="VTB525" s="25"/>
      <c r="VTC525" s="25"/>
      <c r="VTD525" s="25"/>
      <c r="VTE525" s="25"/>
      <c r="VTF525" s="25"/>
      <c r="VTG525" s="25"/>
      <c r="VTH525" s="25"/>
      <c r="VTI525" s="25"/>
      <c r="VTJ525" s="25"/>
      <c r="VTK525" s="25"/>
      <c r="VTL525" s="25"/>
      <c r="VTM525" s="25"/>
      <c r="VTN525" s="25"/>
      <c r="VTO525" s="25"/>
      <c r="VTP525" s="25"/>
      <c r="VTQ525" s="25"/>
      <c r="VTR525" s="25"/>
      <c r="VTS525" s="25"/>
      <c r="VTT525" s="25"/>
      <c r="VTU525" s="25"/>
      <c r="VTV525" s="25"/>
      <c r="VTW525" s="25"/>
      <c r="VTX525" s="25"/>
      <c r="VTY525" s="25"/>
      <c r="VTZ525" s="25"/>
      <c r="VUA525" s="25"/>
      <c r="VUB525" s="25"/>
      <c r="VUC525" s="25"/>
      <c r="VUD525" s="25"/>
      <c r="VUE525" s="25"/>
      <c r="VUF525" s="25"/>
      <c r="VUG525" s="25"/>
      <c r="VUH525" s="25"/>
      <c r="VUI525" s="25"/>
      <c r="VUJ525" s="25"/>
      <c r="VUK525" s="25"/>
      <c r="VUL525" s="25"/>
      <c r="VUM525" s="25"/>
      <c r="VUN525" s="25"/>
      <c r="VUO525" s="25"/>
      <c r="VUP525" s="25"/>
      <c r="VUQ525" s="25"/>
      <c r="VUR525" s="25"/>
      <c r="VUS525" s="25"/>
      <c r="VUT525" s="25"/>
      <c r="VUU525" s="25"/>
      <c r="VUV525" s="25"/>
      <c r="VUW525" s="25"/>
      <c r="VUX525" s="25"/>
      <c r="VUY525" s="25"/>
      <c r="VUZ525" s="25"/>
      <c r="VVA525" s="25"/>
      <c r="VVB525" s="25"/>
      <c r="VVC525" s="25"/>
      <c r="VVD525" s="25"/>
      <c r="VVE525" s="25"/>
      <c r="VVF525" s="25"/>
      <c r="VVG525" s="25"/>
      <c r="VVH525" s="25"/>
      <c r="VVI525" s="25"/>
      <c r="VVJ525" s="25"/>
      <c r="VVK525" s="25"/>
      <c r="VVL525" s="25"/>
      <c r="VVM525" s="25"/>
      <c r="VVN525" s="25"/>
      <c r="VVO525" s="25"/>
      <c r="VVP525" s="25"/>
      <c r="VVQ525" s="25"/>
      <c r="VVR525" s="25"/>
      <c r="VVS525" s="25"/>
      <c r="VVT525" s="25"/>
      <c r="VVU525" s="25"/>
      <c r="VVV525" s="25"/>
      <c r="VVW525" s="25"/>
      <c r="VVX525" s="25"/>
      <c r="VVY525" s="25"/>
      <c r="VVZ525" s="25"/>
      <c r="VWA525" s="25"/>
      <c r="VWB525" s="25"/>
      <c r="VWC525" s="25"/>
      <c r="VWD525" s="25"/>
      <c r="VWE525" s="25"/>
      <c r="VWF525" s="25"/>
      <c r="VWG525" s="25"/>
      <c r="VWH525" s="25"/>
      <c r="VWI525" s="25"/>
      <c r="VWJ525" s="25"/>
      <c r="VWK525" s="25"/>
      <c r="VWL525" s="25"/>
      <c r="VWM525" s="25"/>
      <c r="VWN525" s="25"/>
      <c r="VWO525" s="25"/>
      <c r="VWP525" s="25"/>
      <c r="VWQ525" s="25"/>
      <c r="VWR525" s="25"/>
      <c r="VWS525" s="25"/>
      <c r="VWT525" s="25"/>
      <c r="VWU525" s="25"/>
      <c r="VWV525" s="25"/>
      <c r="VWW525" s="25"/>
      <c r="VWX525" s="25"/>
      <c r="VWY525" s="25"/>
      <c r="VWZ525" s="25"/>
      <c r="VXA525" s="25"/>
      <c r="VXB525" s="25"/>
      <c r="VXC525" s="25"/>
      <c r="VXD525" s="25"/>
      <c r="VXE525" s="25"/>
      <c r="VXF525" s="25"/>
      <c r="VXG525" s="25"/>
      <c r="VXH525" s="25"/>
      <c r="VXI525" s="25"/>
      <c r="VXJ525" s="25"/>
      <c r="VXK525" s="25"/>
      <c r="VXL525" s="25"/>
      <c r="VXM525" s="25"/>
      <c r="VXN525" s="25"/>
      <c r="VXO525" s="25"/>
      <c r="VXP525" s="25"/>
      <c r="VXQ525" s="25"/>
      <c r="VXR525" s="25"/>
      <c r="VXS525" s="25"/>
      <c r="VXT525" s="25"/>
      <c r="VXU525" s="25"/>
      <c r="VXV525" s="25"/>
      <c r="VXW525" s="25"/>
      <c r="VXX525" s="25"/>
      <c r="VXY525" s="25"/>
      <c r="VXZ525" s="25"/>
      <c r="VYA525" s="25"/>
      <c r="VYB525" s="25"/>
      <c r="VYC525" s="25"/>
      <c r="VYD525" s="25"/>
      <c r="VYE525" s="25"/>
      <c r="VYF525" s="25"/>
      <c r="VYG525" s="25"/>
      <c r="VYH525" s="25"/>
      <c r="VYI525" s="25"/>
      <c r="VYJ525" s="25"/>
      <c r="VYK525" s="25"/>
      <c r="VYL525" s="25"/>
      <c r="VYM525" s="25"/>
      <c r="VYN525" s="25"/>
      <c r="VYO525" s="25"/>
      <c r="VYP525" s="25"/>
      <c r="VYQ525" s="25"/>
      <c r="VYR525" s="25"/>
      <c r="VYS525" s="25"/>
      <c r="VYT525" s="25"/>
      <c r="VYU525" s="25"/>
      <c r="VYV525" s="25"/>
      <c r="VYW525" s="25"/>
      <c r="VYX525" s="25"/>
      <c r="VYY525" s="25"/>
      <c r="VYZ525" s="25"/>
      <c r="VZA525" s="25"/>
      <c r="VZB525" s="25"/>
      <c r="VZC525" s="25"/>
      <c r="VZD525" s="25"/>
      <c r="VZE525" s="25"/>
      <c r="VZF525" s="25"/>
      <c r="VZG525" s="25"/>
      <c r="VZH525" s="25"/>
      <c r="VZI525" s="25"/>
      <c r="VZJ525" s="25"/>
      <c r="VZK525" s="25"/>
      <c r="VZL525" s="25"/>
      <c r="VZM525" s="25"/>
      <c r="VZN525" s="25"/>
      <c r="VZO525" s="25"/>
      <c r="VZP525" s="25"/>
      <c r="VZQ525" s="25"/>
      <c r="VZR525" s="25"/>
      <c r="VZS525" s="25"/>
      <c r="VZT525" s="25"/>
      <c r="VZU525" s="25"/>
      <c r="VZV525" s="25"/>
      <c r="VZW525" s="25"/>
      <c r="VZX525" s="25"/>
      <c r="VZY525" s="25"/>
      <c r="VZZ525" s="25"/>
      <c r="WAA525" s="25"/>
      <c r="WAB525" s="25"/>
      <c r="WAC525" s="25"/>
      <c r="WAD525" s="25"/>
      <c r="WAE525" s="25"/>
      <c r="WAF525" s="25"/>
      <c r="WAG525" s="25"/>
      <c r="WAH525" s="25"/>
      <c r="WAI525" s="25"/>
      <c r="WAJ525" s="25"/>
      <c r="WAK525" s="25"/>
      <c r="WAL525" s="25"/>
      <c r="WAM525" s="25"/>
      <c r="WAN525" s="25"/>
      <c r="WAO525" s="25"/>
      <c r="WAP525" s="25"/>
      <c r="WAQ525" s="25"/>
      <c r="WAR525" s="25"/>
      <c r="WAS525" s="25"/>
      <c r="WAT525" s="25"/>
      <c r="WAU525" s="25"/>
      <c r="WAV525" s="25"/>
      <c r="WAW525" s="25"/>
      <c r="WAX525" s="25"/>
      <c r="WAY525" s="25"/>
      <c r="WAZ525" s="25"/>
      <c r="WBA525" s="25"/>
      <c r="WBB525" s="25"/>
      <c r="WBC525" s="25"/>
      <c r="WBD525" s="25"/>
      <c r="WBE525" s="25"/>
      <c r="WBF525" s="25"/>
      <c r="WBG525" s="25"/>
      <c r="WBH525" s="25"/>
      <c r="WBI525" s="25"/>
      <c r="WBJ525" s="25"/>
      <c r="WBK525" s="25"/>
      <c r="WBL525" s="25"/>
      <c r="WBM525" s="25"/>
      <c r="WBN525" s="25"/>
      <c r="WBO525" s="25"/>
      <c r="WBP525" s="25"/>
      <c r="WBQ525" s="25"/>
      <c r="WBR525" s="25"/>
      <c r="WBS525" s="25"/>
      <c r="WBT525" s="25"/>
      <c r="WBU525" s="25"/>
      <c r="WBV525" s="25"/>
      <c r="WBW525" s="25"/>
      <c r="WBX525" s="25"/>
      <c r="WBY525" s="25"/>
      <c r="WBZ525" s="25"/>
      <c r="WCA525" s="25"/>
      <c r="WCB525" s="25"/>
      <c r="WCC525" s="25"/>
      <c r="WCD525" s="25"/>
      <c r="WCE525" s="25"/>
      <c r="WCF525" s="25"/>
      <c r="WCG525" s="25"/>
      <c r="WCH525" s="25"/>
      <c r="WCI525" s="25"/>
      <c r="WCJ525" s="25"/>
      <c r="WCK525" s="25"/>
      <c r="WCL525" s="25"/>
      <c r="WCM525" s="25"/>
      <c r="WCN525" s="25"/>
      <c r="WCO525" s="25"/>
      <c r="WCP525" s="25"/>
      <c r="WCQ525" s="25"/>
      <c r="WCR525" s="25"/>
      <c r="WCS525" s="25"/>
      <c r="WCT525" s="25"/>
      <c r="WCU525" s="25"/>
      <c r="WCV525" s="25"/>
      <c r="WCW525" s="25"/>
      <c r="WCX525" s="25"/>
      <c r="WCY525" s="25"/>
      <c r="WCZ525" s="25"/>
      <c r="WDA525" s="25"/>
      <c r="WDB525" s="25"/>
      <c r="WDC525" s="25"/>
      <c r="WDD525" s="25"/>
      <c r="WDE525" s="25"/>
      <c r="WDF525" s="25"/>
      <c r="WDG525" s="25"/>
      <c r="WDH525" s="25"/>
      <c r="WDI525" s="25"/>
      <c r="WDJ525" s="25"/>
      <c r="WDK525" s="25"/>
      <c r="WDL525" s="25"/>
      <c r="WDM525" s="25"/>
      <c r="WDN525" s="25"/>
      <c r="WDO525" s="25"/>
      <c r="WDP525" s="25"/>
      <c r="WDQ525" s="25"/>
      <c r="WDR525" s="25"/>
      <c r="WDS525" s="25"/>
      <c r="WDT525" s="25"/>
      <c r="WDU525" s="25"/>
      <c r="WDV525" s="25"/>
      <c r="WDW525" s="25"/>
      <c r="WDX525" s="25"/>
      <c r="WDY525" s="25"/>
      <c r="WDZ525" s="25"/>
      <c r="WEA525" s="25"/>
      <c r="WEB525" s="25"/>
      <c r="WEC525" s="25"/>
      <c r="WED525" s="25"/>
      <c r="WEE525" s="25"/>
      <c r="WEF525" s="25"/>
      <c r="WEG525" s="25"/>
      <c r="WEH525" s="25"/>
      <c r="WEI525" s="25"/>
      <c r="WEJ525" s="25"/>
      <c r="WEK525" s="25"/>
      <c r="WEL525" s="25"/>
      <c r="WEM525" s="25"/>
      <c r="WEN525" s="25"/>
      <c r="WEO525" s="25"/>
      <c r="WEP525" s="25"/>
      <c r="WEQ525" s="25"/>
      <c r="WER525" s="25"/>
      <c r="WES525" s="25"/>
      <c r="WET525" s="25"/>
      <c r="WEU525" s="25"/>
      <c r="WEV525" s="25"/>
      <c r="WEW525" s="25"/>
      <c r="WEX525" s="25"/>
      <c r="WEY525" s="25"/>
      <c r="WEZ525" s="25"/>
      <c r="WFA525" s="25"/>
      <c r="WFB525" s="25"/>
      <c r="WFC525" s="25"/>
      <c r="WFD525" s="25"/>
      <c r="WFE525" s="25"/>
      <c r="WFF525" s="25"/>
      <c r="WFG525" s="25"/>
      <c r="WFH525" s="25"/>
      <c r="WFI525" s="25"/>
      <c r="WFJ525" s="25"/>
      <c r="WFK525" s="25"/>
      <c r="WFL525" s="25"/>
      <c r="WFM525" s="25"/>
      <c r="WFN525" s="25"/>
      <c r="WFO525" s="25"/>
      <c r="WFP525" s="25"/>
      <c r="WFQ525" s="25"/>
      <c r="WFR525" s="25"/>
      <c r="WFS525" s="25"/>
      <c r="WFT525" s="25"/>
      <c r="WFU525" s="25"/>
      <c r="WFV525" s="25"/>
      <c r="WFW525" s="25"/>
      <c r="WFX525" s="25"/>
      <c r="WFY525" s="25"/>
      <c r="WFZ525" s="25"/>
      <c r="WGA525" s="25"/>
      <c r="WGB525" s="25"/>
      <c r="WGC525" s="25"/>
      <c r="WGD525" s="25"/>
      <c r="WGE525" s="25"/>
      <c r="WGF525" s="25"/>
      <c r="WGG525" s="25"/>
      <c r="WGH525" s="25"/>
      <c r="WGI525" s="25"/>
      <c r="WGJ525" s="25"/>
      <c r="WGK525" s="25"/>
      <c r="WGL525" s="25"/>
      <c r="WGM525" s="25"/>
      <c r="WGN525" s="25"/>
      <c r="WGO525" s="25"/>
      <c r="WGP525" s="25"/>
      <c r="WGQ525" s="25"/>
      <c r="WGR525" s="25"/>
      <c r="WGS525" s="25"/>
      <c r="WGT525" s="25"/>
      <c r="WGU525" s="25"/>
      <c r="WGV525" s="25"/>
      <c r="WGW525" s="25"/>
      <c r="WGX525" s="25"/>
      <c r="WGY525" s="25"/>
      <c r="WGZ525" s="25"/>
      <c r="WHA525" s="25"/>
      <c r="WHB525" s="25"/>
      <c r="WHC525" s="25"/>
      <c r="WHD525" s="25"/>
      <c r="WHE525" s="25"/>
      <c r="WHF525" s="25"/>
      <c r="WHG525" s="25"/>
      <c r="WHH525" s="25"/>
      <c r="WHI525" s="25"/>
      <c r="WHJ525" s="25"/>
      <c r="WHK525" s="25"/>
      <c r="WHL525" s="25"/>
      <c r="WHM525" s="25"/>
      <c r="WHN525" s="25"/>
      <c r="WHO525" s="25"/>
      <c r="WHP525" s="25"/>
      <c r="WHQ525" s="25"/>
      <c r="WHR525" s="25"/>
      <c r="WHS525" s="25"/>
      <c r="WHT525" s="25"/>
      <c r="WHU525" s="25"/>
      <c r="WHV525" s="25"/>
      <c r="WHW525" s="25"/>
      <c r="WHX525" s="25"/>
      <c r="WHY525" s="25"/>
      <c r="WHZ525" s="25"/>
      <c r="WIA525" s="25"/>
      <c r="WIB525" s="25"/>
      <c r="WIC525" s="25"/>
      <c r="WID525" s="25"/>
      <c r="WIE525" s="25"/>
      <c r="WIF525" s="25"/>
      <c r="WIG525" s="25"/>
      <c r="WIH525" s="25"/>
      <c r="WII525" s="25"/>
      <c r="WIJ525" s="25"/>
      <c r="WIK525" s="25"/>
      <c r="WIL525" s="25"/>
      <c r="WIM525" s="25"/>
      <c r="WIN525" s="25"/>
      <c r="WIO525" s="25"/>
      <c r="WIP525" s="25"/>
      <c r="WIQ525" s="25"/>
      <c r="WIR525" s="25"/>
      <c r="WIS525" s="25"/>
      <c r="WIT525" s="25"/>
      <c r="WIU525" s="25"/>
      <c r="WIV525" s="25"/>
      <c r="WIW525" s="25"/>
      <c r="WIX525" s="25"/>
      <c r="WIY525" s="25"/>
      <c r="WIZ525" s="25"/>
      <c r="WJA525" s="25"/>
      <c r="WJB525" s="25"/>
      <c r="WJC525" s="25"/>
      <c r="WJD525" s="25"/>
      <c r="WJE525" s="25"/>
      <c r="WJF525" s="25"/>
      <c r="WJG525" s="25"/>
      <c r="WJH525" s="25"/>
      <c r="WJI525" s="25"/>
      <c r="WJJ525" s="25"/>
      <c r="WJK525" s="25"/>
      <c r="WJL525" s="25"/>
      <c r="WJM525" s="25"/>
      <c r="WJN525" s="25"/>
      <c r="WJO525" s="25"/>
      <c r="WJP525" s="25"/>
      <c r="WJQ525" s="25"/>
      <c r="WJR525" s="25"/>
      <c r="WJS525" s="25"/>
      <c r="WJT525" s="25"/>
      <c r="WJU525" s="25"/>
      <c r="WJV525" s="25"/>
      <c r="WJW525" s="25"/>
      <c r="WJX525" s="25"/>
      <c r="WJY525" s="25"/>
      <c r="WJZ525" s="25"/>
      <c r="WKA525" s="25"/>
      <c r="WKB525" s="25"/>
      <c r="WKC525" s="25"/>
      <c r="WKD525" s="25"/>
      <c r="WKE525" s="25"/>
      <c r="WKF525" s="25"/>
      <c r="WKG525" s="25"/>
      <c r="WKH525" s="25"/>
      <c r="WKI525" s="25"/>
      <c r="WKJ525" s="25"/>
      <c r="WKK525" s="25"/>
      <c r="WKL525" s="25"/>
      <c r="WKM525" s="25"/>
      <c r="WKN525" s="25"/>
      <c r="WKO525" s="25"/>
      <c r="WKP525" s="25"/>
      <c r="WKQ525" s="25"/>
      <c r="WKR525" s="25"/>
      <c r="WKS525" s="25"/>
      <c r="WKT525" s="25"/>
      <c r="WKU525" s="25"/>
      <c r="WKV525" s="25"/>
      <c r="WKW525" s="25"/>
      <c r="WKX525" s="25"/>
      <c r="WKY525" s="25"/>
      <c r="WKZ525" s="25"/>
      <c r="WLA525" s="25"/>
      <c r="WLB525" s="25"/>
      <c r="WLC525" s="25"/>
      <c r="WLD525" s="25"/>
      <c r="WLE525" s="25"/>
      <c r="WLF525" s="25"/>
      <c r="WLG525" s="25"/>
      <c r="WLH525" s="25"/>
      <c r="WLI525" s="25"/>
      <c r="WLJ525" s="25"/>
      <c r="WLK525" s="25"/>
      <c r="WLL525" s="25"/>
      <c r="WLM525" s="25"/>
      <c r="WLN525" s="25"/>
      <c r="WLO525" s="25"/>
      <c r="WLP525" s="25"/>
      <c r="WLQ525" s="25"/>
      <c r="WLR525" s="25"/>
      <c r="WLS525" s="25"/>
      <c r="WLT525" s="25"/>
      <c r="WLU525" s="25"/>
      <c r="WLV525" s="25"/>
      <c r="WLW525" s="25"/>
      <c r="WLX525" s="25"/>
      <c r="WLY525" s="25"/>
      <c r="WLZ525" s="25"/>
      <c r="WMA525" s="25"/>
      <c r="WMB525" s="25"/>
      <c r="WMC525" s="25"/>
      <c r="WMD525" s="25"/>
      <c r="WME525" s="25"/>
      <c r="WMF525" s="25"/>
      <c r="WMG525" s="25"/>
      <c r="WMH525" s="25"/>
      <c r="WMI525" s="25"/>
      <c r="WMJ525" s="25"/>
      <c r="WMK525" s="25"/>
      <c r="WML525" s="25"/>
      <c r="WMM525" s="25"/>
      <c r="WMN525" s="25"/>
      <c r="WMO525" s="25"/>
      <c r="WMP525" s="25"/>
      <c r="WMQ525" s="25"/>
      <c r="WMR525" s="25"/>
      <c r="WMS525" s="25"/>
      <c r="WMT525" s="25"/>
      <c r="WMU525" s="25"/>
      <c r="WMV525" s="25"/>
      <c r="WMW525" s="25"/>
      <c r="WMX525" s="25"/>
      <c r="WMY525" s="25"/>
      <c r="WMZ525" s="25"/>
      <c r="WNA525" s="25"/>
      <c r="WNB525" s="25"/>
      <c r="WNC525" s="25"/>
      <c r="WND525" s="25"/>
      <c r="WNE525" s="25"/>
      <c r="WNF525" s="25"/>
      <c r="WNG525" s="25"/>
      <c r="WNH525" s="25"/>
      <c r="WNI525" s="25"/>
      <c r="WNJ525" s="25"/>
      <c r="WNK525" s="25"/>
      <c r="WNL525" s="25"/>
      <c r="WNM525" s="25"/>
      <c r="WNN525" s="25"/>
      <c r="WNO525" s="25"/>
      <c r="WNP525" s="25"/>
      <c r="WNQ525" s="25"/>
      <c r="WNR525" s="25"/>
      <c r="WNS525" s="25"/>
      <c r="WNT525" s="25"/>
      <c r="WNU525" s="25"/>
      <c r="WNV525" s="25"/>
      <c r="WNW525" s="25"/>
      <c r="WNX525" s="25"/>
      <c r="WNY525" s="25"/>
      <c r="WNZ525" s="25"/>
      <c r="WOA525" s="25"/>
      <c r="WOB525" s="25"/>
      <c r="WOC525" s="25"/>
      <c r="WOD525" s="25"/>
      <c r="WOE525" s="25"/>
      <c r="WOF525" s="25"/>
      <c r="WOG525" s="25"/>
      <c r="WOH525" s="25"/>
      <c r="WOI525" s="25"/>
      <c r="WOJ525" s="25"/>
      <c r="WOK525" s="25"/>
      <c r="WOL525" s="25"/>
      <c r="WOM525" s="25"/>
      <c r="WON525" s="25"/>
      <c r="WOO525" s="25"/>
      <c r="WOP525" s="25"/>
      <c r="WOQ525" s="25"/>
      <c r="WOR525" s="25"/>
      <c r="WOS525" s="25"/>
      <c r="WOT525" s="25"/>
      <c r="WOU525" s="25"/>
      <c r="WOV525" s="25"/>
      <c r="WOW525" s="25"/>
      <c r="WOX525" s="25"/>
      <c r="WOY525" s="25"/>
      <c r="WOZ525" s="25"/>
      <c r="WPA525" s="25"/>
      <c r="WPB525" s="25"/>
      <c r="WPC525" s="25"/>
      <c r="WPD525" s="25"/>
      <c r="WPE525" s="25"/>
      <c r="WPF525" s="25"/>
      <c r="WPG525" s="25"/>
      <c r="WPH525" s="25"/>
      <c r="WPI525" s="25"/>
      <c r="WPJ525" s="25"/>
      <c r="WPK525" s="25"/>
      <c r="WPL525" s="25"/>
      <c r="WPM525" s="25"/>
      <c r="WPN525" s="25"/>
      <c r="WPO525" s="25"/>
      <c r="WPP525" s="25"/>
      <c r="WPQ525" s="25"/>
      <c r="WPR525" s="25"/>
      <c r="WPS525" s="25"/>
      <c r="WPT525" s="25"/>
      <c r="WPU525" s="25"/>
      <c r="WPV525" s="25"/>
      <c r="WPW525" s="25"/>
      <c r="WPX525" s="25"/>
      <c r="WPY525" s="25"/>
      <c r="WPZ525" s="25"/>
      <c r="WQA525" s="25"/>
      <c r="WQB525" s="25"/>
      <c r="WQC525" s="25"/>
      <c r="WQD525" s="25"/>
      <c r="WQE525" s="25"/>
      <c r="WQF525" s="25"/>
      <c r="WQG525" s="25"/>
      <c r="WQH525" s="25"/>
      <c r="WQI525" s="25"/>
      <c r="WQJ525" s="25"/>
      <c r="WQK525" s="25"/>
      <c r="WQL525" s="25"/>
      <c r="WQM525" s="25"/>
      <c r="WQN525" s="25"/>
      <c r="WQO525" s="25"/>
      <c r="WQP525" s="25"/>
      <c r="WQQ525" s="25"/>
      <c r="WQR525" s="25"/>
      <c r="WQS525" s="25"/>
      <c r="WQT525" s="25"/>
      <c r="WQU525" s="25"/>
      <c r="WQV525" s="25"/>
      <c r="WQW525" s="25"/>
      <c r="WQX525" s="25"/>
      <c r="WQY525" s="25"/>
      <c r="WQZ525" s="25"/>
      <c r="WRA525" s="25"/>
      <c r="WRB525" s="25"/>
      <c r="WRC525" s="25"/>
      <c r="WRD525" s="25"/>
      <c r="WRE525" s="25"/>
      <c r="WRF525" s="25"/>
      <c r="WRG525" s="25"/>
      <c r="WRH525" s="25"/>
      <c r="WRI525" s="25"/>
      <c r="WRJ525" s="25"/>
      <c r="WRK525" s="25"/>
      <c r="WRL525" s="25"/>
      <c r="WRM525" s="25"/>
      <c r="WRN525" s="25"/>
      <c r="WRO525" s="25"/>
      <c r="WRP525" s="25"/>
      <c r="WRQ525" s="25"/>
      <c r="WRR525" s="25"/>
      <c r="WRS525" s="25"/>
      <c r="WRT525" s="25"/>
      <c r="WRU525" s="25"/>
      <c r="WRV525" s="25"/>
      <c r="WRW525" s="25"/>
      <c r="WRX525" s="25"/>
      <c r="WRY525" s="25"/>
      <c r="WRZ525" s="25"/>
      <c r="WSA525" s="25"/>
      <c r="WSB525" s="25"/>
      <c r="WSC525" s="25"/>
      <c r="WSD525" s="25"/>
      <c r="WSE525" s="25"/>
      <c r="WSF525" s="25"/>
      <c r="WSG525" s="25"/>
      <c r="WSH525" s="25"/>
      <c r="WSI525" s="25"/>
      <c r="WSJ525" s="25"/>
      <c r="WSK525" s="25"/>
      <c r="WSL525" s="25"/>
      <c r="WSM525" s="25"/>
      <c r="WSN525" s="25"/>
      <c r="WSO525" s="25"/>
      <c r="WSP525" s="25"/>
      <c r="WSQ525" s="25"/>
      <c r="WSR525" s="25"/>
      <c r="WSS525" s="25"/>
      <c r="WST525" s="25"/>
      <c r="WSU525" s="25"/>
      <c r="WSV525" s="25"/>
      <c r="WSW525" s="25"/>
      <c r="WSX525" s="25"/>
      <c r="WSY525" s="25"/>
      <c r="WSZ525" s="25"/>
      <c r="WTA525" s="25"/>
      <c r="WTB525" s="25"/>
      <c r="WTC525" s="25"/>
      <c r="WTD525" s="25"/>
      <c r="WTE525" s="25"/>
      <c r="WTF525" s="25"/>
      <c r="WTG525" s="25"/>
      <c r="WTH525" s="25"/>
      <c r="WTI525" s="25"/>
      <c r="WTJ525" s="25"/>
      <c r="WTK525" s="25"/>
      <c r="WTL525" s="25"/>
      <c r="WTM525" s="25"/>
      <c r="WTN525" s="25"/>
      <c r="WTO525" s="25"/>
      <c r="WTP525" s="25"/>
      <c r="WTQ525" s="25"/>
      <c r="WTR525" s="25"/>
      <c r="WTS525" s="25"/>
      <c r="WTT525" s="25"/>
      <c r="WTU525" s="25"/>
      <c r="WTV525" s="25"/>
      <c r="WTW525" s="25"/>
      <c r="WTX525" s="25"/>
      <c r="WTY525" s="25"/>
      <c r="WTZ525" s="25"/>
      <c r="WUA525" s="25"/>
      <c r="WUB525" s="25"/>
      <c r="WUC525" s="25"/>
      <c r="WUD525" s="25"/>
      <c r="WUE525" s="25"/>
      <c r="WUF525" s="25"/>
      <c r="WUG525" s="25"/>
      <c r="WUH525" s="25"/>
      <c r="WUI525" s="25"/>
      <c r="WUJ525" s="25"/>
      <c r="WUK525" s="25"/>
      <c r="WUL525" s="25"/>
      <c r="WUM525" s="25"/>
      <c r="WUN525" s="25"/>
      <c r="WUO525" s="25"/>
      <c r="WUP525" s="25"/>
      <c r="WUQ525" s="25"/>
      <c r="WUR525" s="25"/>
      <c r="WUS525" s="25"/>
      <c r="WUT525" s="25"/>
      <c r="WUU525" s="25"/>
      <c r="WUV525" s="25"/>
      <c r="WUW525" s="25"/>
      <c r="WUX525" s="25"/>
      <c r="WUY525" s="25"/>
      <c r="WUZ525" s="25"/>
      <c r="WVA525" s="25"/>
      <c r="WVB525" s="25"/>
      <c r="WVC525" s="25"/>
      <c r="WVD525" s="25"/>
      <c r="WVE525" s="25"/>
      <c r="WVF525" s="25"/>
      <c r="WVG525" s="25"/>
      <c r="WVH525" s="25"/>
      <c r="WVI525" s="25"/>
      <c r="WVJ525" s="25"/>
      <c r="WVK525" s="25"/>
      <c r="WVL525" s="25"/>
      <c r="WVM525" s="25"/>
      <c r="WVN525" s="25"/>
      <c r="WVO525" s="25"/>
      <c r="WVP525" s="25"/>
      <c r="WVQ525" s="25"/>
      <c r="WVR525" s="25"/>
      <c r="WVS525" s="25"/>
      <c r="WVT525" s="25"/>
      <c r="WVU525" s="25"/>
      <c r="WVV525" s="25"/>
      <c r="WVW525" s="25"/>
      <c r="WVX525" s="25"/>
      <c r="WVY525" s="25"/>
      <c r="WVZ525" s="25"/>
      <c r="WWA525" s="25"/>
      <c r="WWB525" s="25"/>
      <c r="WWC525" s="25"/>
      <c r="WWD525" s="25"/>
      <c r="WWE525" s="25"/>
      <c r="WWF525" s="25"/>
      <c r="WWG525" s="25"/>
      <c r="WWH525" s="25"/>
      <c r="WWI525" s="25"/>
      <c r="WWJ525" s="25"/>
      <c r="WWK525" s="25"/>
      <c r="WWL525" s="25"/>
      <c r="WWM525" s="25"/>
      <c r="WWN525" s="25"/>
      <c r="WWO525" s="25"/>
      <c r="WWP525" s="25"/>
      <c r="WWQ525" s="25"/>
      <c r="WWR525" s="25"/>
      <c r="WWS525" s="25"/>
      <c r="WWT525" s="25"/>
      <c r="WWU525" s="25"/>
      <c r="WWV525" s="25"/>
      <c r="WWW525" s="25"/>
      <c r="WWX525" s="25"/>
      <c r="WWY525" s="25"/>
      <c r="WWZ525" s="25"/>
      <c r="WXA525" s="25"/>
      <c r="WXB525" s="25"/>
      <c r="WXC525" s="25"/>
      <c r="WXD525" s="25"/>
      <c r="WXE525" s="25"/>
      <c r="WXF525" s="25"/>
      <c r="WXG525" s="25"/>
      <c r="WXH525" s="25"/>
      <c r="WXI525" s="25"/>
      <c r="WXJ525" s="25"/>
      <c r="WXK525" s="25"/>
      <c r="WXL525" s="25"/>
      <c r="WXM525" s="25"/>
      <c r="WXN525" s="25"/>
      <c r="WXO525" s="25"/>
      <c r="WXP525" s="25"/>
      <c r="WXQ525" s="25"/>
      <c r="WXR525" s="25"/>
      <c r="WXS525" s="25"/>
      <c r="WXT525" s="25"/>
      <c r="WXU525" s="25"/>
      <c r="WXV525" s="25"/>
      <c r="WXW525" s="25"/>
      <c r="WXX525" s="25"/>
      <c r="WXY525" s="25"/>
      <c r="WXZ525" s="25"/>
      <c r="WYA525" s="25"/>
      <c r="WYB525" s="25"/>
      <c r="WYC525" s="25"/>
      <c r="WYD525" s="25"/>
      <c r="WYE525" s="25"/>
      <c r="WYF525" s="25"/>
      <c r="WYG525" s="25"/>
      <c r="WYH525" s="25"/>
      <c r="WYI525" s="25"/>
      <c r="WYJ525" s="25"/>
      <c r="WYK525" s="25"/>
      <c r="WYL525" s="25"/>
      <c r="WYM525" s="25"/>
      <c r="WYN525" s="25"/>
      <c r="WYO525" s="25"/>
      <c r="WYP525" s="25"/>
      <c r="WYQ525" s="25"/>
      <c r="WYR525" s="25"/>
      <c r="WYS525" s="25"/>
      <c r="WYT525" s="25"/>
      <c r="WYU525" s="25"/>
      <c r="WYV525" s="25"/>
      <c r="WYW525" s="25"/>
      <c r="WYX525" s="25"/>
      <c r="WYY525" s="25"/>
      <c r="WYZ525" s="25"/>
      <c r="WZA525" s="25"/>
      <c r="WZB525" s="25"/>
      <c r="WZC525" s="25"/>
      <c r="WZD525" s="25"/>
      <c r="WZE525" s="25"/>
      <c r="WZF525" s="25"/>
      <c r="WZG525" s="25"/>
      <c r="WZH525" s="25"/>
      <c r="WZI525" s="25"/>
      <c r="WZJ525" s="25"/>
      <c r="WZK525" s="25"/>
      <c r="WZL525" s="25"/>
      <c r="WZM525" s="25"/>
      <c r="WZN525" s="25"/>
      <c r="WZO525" s="25"/>
      <c r="WZP525" s="25"/>
      <c r="WZQ525" s="25"/>
      <c r="WZR525" s="25"/>
      <c r="WZS525" s="25"/>
      <c r="WZT525" s="25"/>
      <c r="WZU525" s="25"/>
      <c r="WZV525" s="25"/>
      <c r="WZW525" s="25"/>
      <c r="WZX525" s="25"/>
      <c r="WZY525" s="25"/>
      <c r="WZZ525" s="25"/>
      <c r="XAA525" s="25"/>
      <c r="XAB525" s="25"/>
      <c r="XAC525" s="25"/>
      <c r="XAD525" s="25"/>
      <c r="XAE525" s="25"/>
      <c r="XAF525" s="25"/>
      <c r="XAG525" s="25"/>
      <c r="XAH525" s="25"/>
      <c r="XAI525" s="25"/>
      <c r="XAJ525" s="25"/>
      <c r="XAK525" s="25"/>
      <c r="XAL525" s="25"/>
      <c r="XAM525" s="25"/>
      <c r="XAN525" s="25"/>
      <c r="XAO525" s="25"/>
      <c r="XAP525" s="25"/>
      <c r="XAQ525" s="25"/>
      <c r="XAR525" s="25"/>
      <c r="XAS525" s="25"/>
      <c r="XAT525" s="25"/>
      <c r="XAU525" s="25"/>
      <c r="XAV525" s="25"/>
      <c r="XAW525" s="25"/>
      <c r="XAX525" s="25"/>
      <c r="XAY525" s="25"/>
      <c r="XAZ525" s="25"/>
      <c r="XBA525" s="25"/>
      <c r="XBB525" s="25"/>
      <c r="XBC525" s="25"/>
      <c r="XBD525" s="25"/>
      <c r="XBE525" s="25"/>
      <c r="XBF525" s="25"/>
    </row>
    <row r="526" s="92" customFormat="1" ht="30" customHeight="1" spans="1:16282">
      <c r="A526" s="17">
        <v>522</v>
      </c>
      <c r="B526" s="56" t="s">
        <v>704</v>
      </c>
      <c r="C526" s="56" t="s">
        <v>702</v>
      </c>
      <c r="D526" s="56" t="s">
        <v>69</v>
      </c>
      <c r="E526" s="25" t="s">
        <v>39</v>
      </c>
      <c r="F526" s="20">
        <v>100522</v>
      </c>
      <c r="G526" s="60" t="s">
        <v>21</v>
      </c>
      <c r="H526" s="56">
        <v>1</v>
      </c>
      <c r="I526" s="56" t="s">
        <v>22</v>
      </c>
      <c r="J526" s="56" t="s">
        <v>22</v>
      </c>
      <c r="K526" s="25" t="s">
        <v>23</v>
      </c>
      <c r="L526" s="25" t="s">
        <v>33</v>
      </c>
      <c r="M526" s="25" t="s">
        <v>70</v>
      </c>
      <c r="N526" s="18"/>
      <c r="O526" s="37" t="s">
        <v>27</v>
      </c>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4"/>
      <c r="AL526" s="104"/>
      <c r="AM526" s="104"/>
      <c r="AN526" s="104"/>
      <c r="AO526" s="104"/>
      <c r="AP526" s="104"/>
      <c r="AQ526" s="104"/>
      <c r="AR526" s="104"/>
      <c r="AS526" s="104"/>
      <c r="AT526" s="104"/>
      <c r="AU526" s="104"/>
      <c r="AV526" s="104"/>
      <c r="AW526" s="104"/>
      <c r="AX526" s="104"/>
      <c r="AY526" s="104"/>
      <c r="AZ526" s="104"/>
      <c r="BA526" s="104"/>
      <c r="BB526" s="104"/>
      <c r="BC526" s="104"/>
      <c r="BD526" s="104"/>
      <c r="BE526" s="104"/>
      <c r="BF526" s="104"/>
      <c r="BG526" s="104"/>
      <c r="BH526" s="104"/>
      <c r="BI526" s="104"/>
      <c r="BJ526" s="104"/>
      <c r="BK526" s="104"/>
      <c r="BL526" s="104"/>
      <c r="BM526" s="104"/>
      <c r="BN526" s="104"/>
      <c r="BO526" s="104"/>
      <c r="BP526" s="104"/>
      <c r="BQ526" s="104"/>
      <c r="BR526" s="104"/>
      <c r="BS526" s="104"/>
      <c r="BT526" s="104"/>
      <c r="BU526" s="104"/>
      <c r="BV526" s="104"/>
      <c r="BW526" s="104"/>
      <c r="BX526" s="104"/>
      <c r="BY526" s="104"/>
      <c r="BZ526" s="104"/>
      <c r="CA526" s="104"/>
      <c r="CB526" s="104"/>
      <c r="CC526" s="104"/>
      <c r="CD526" s="104"/>
      <c r="CE526" s="104"/>
      <c r="CF526" s="104"/>
      <c r="CG526" s="104"/>
      <c r="CH526" s="104"/>
      <c r="CI526" s="104"/>
      <c r="CJ526" s="104"/>
      <c r="CK526" s="104"/>
      <c r="CL526" s="104"/>
      <c r="CM526" s="104"/>
      <c r="CN526" s="104"/>
      <c r="CO526" s="104"/>
      <c r="CP526" s="104"/>
      <c r="CQ526" s="104"/>
      <c r="CR526" s="104"/>
      <c r="CS526" s="104"/>
      <c r="CT526" s="104"/>
      <c r="CU526" s="104"/>
      <c r="CV526" s="104"/>
      <c r="CW526" s="104"/>
      <c r="CX526" s="104"/>
      <c r="CY526" s="104"/>
      <c r="CZ526" s="104"/>
      <c r="DA526" s="104"/>
      <c r="DB526" s="107"/>
      <c r="DC526" s="25"/>
      <c r="DD526" s="25"/>
      <c r="DE526" s="25"/>
      <c r="DF526" s="25"/>
      <c r="DG526" s="25"/>
      <c r="DH526" s="25"/>
      <c r="DI526" s="25"/>
      <c r="DJ526" s="25"/>
      <c r="DK526" s="25"/>
      <c r="DL526" s="25"/>
      <c r="DM526" s="25"/>
      <c r="DN526" s="25"/>
      <c r="DO526" s="25"/>
      <c r="DP526" s="25"/>
      <c r="DQ526" s="25"/>
      <c r="DR526" s="25"/>
      <c r="DS526" s="25"/>
      <c r="DT526" s="25"/>
      <c r="DU526" s="25"/>
      <c r="DV526" s="25"/>
      <c r="DW526" s="25"/>
      <c r="DX526" s="25"/>
      <c r="DY526" s="25"/>
      <c r="DZ526" s="25"/>
      <c r="EA526" s="25"/>
      <c r="EB526" s="25"/>
      <c r="EC526" s="25"/>
      <c r="ED526" s="25"/>
      <c r="EE526" s="25"/>
      <c r="EF526" s="25"/>
      <c r="EG526" s="25"/>
      <c r="EH526" s="25"/>
      <c r="EI526" s="25"/>
      <c r="EJ526" s="25"/>
      <c r="EK526" s="25"/>
      <c r="EL526" s="25"/>
      <c r="EM526" s="25"/>
      <c r="EN526" s="25"/>
      <c r="EO526" s="25"/>
      <c r="EP526" s="25"/>
      <c r="EQ526" s="25"/>
      <c r="ER526" s="25"/>
      <c r="ES526" s="25"/>
      <c r="ET526" s="25"/>
      <c r="EU526" s="25"/>
      <c r="EV526" s="25"/>
      <c r="EW526" s="25"/>
      <c r="EX526" s="25"/>
      <c r="EY526" s="25"/>
      <c r="EZ526" s="25"/>
      <c r="FA526" s="25"/>
      <c r="FB526" s="25"/>
      <c r="FC526" s="25"/>
      <c r="FD526" s="25"/>
      <c r="FE526" s="25"/>
      <c r="FF526" s="25"/>
      <c r="FG526" s="25"/>
      <c r="FH526" s="25"/>
      <c r="FI526" s="25"/>
      <c r="FJ526" s="25"/>
      <c r="FK526" s="25"/>
      <c r="FL526" s="25"/>
      <c r="FM526" s="25"/>
      <c r="FN526" s="25"/>
      <c r="FO526" s="25"/>
      <c r="FP526" s="25"/>
      <c r="FQ526" s="25"/>
      <c r="FR526" s="25"/>
      <c r="FS526" s="25"/>
      <c r="FT526" s="25"/>
      <c r="FU526" s="25"/>
      <c r="FV526" s="25"/>
      <c r="FW526" s="25"/>
      <c r="FX526" s="25"/>
      <c r="FY526" s="25"/>
      <c r="FZ526" s="25"/>
      <c r="GA526" s="25"/>
      <c r="GB526" s="25"/>
      <c r="GC526" s="25"/>
      <c r="GD526" s="25"/>
      <c r="GE526" s="25"/>
      <c r="GF526" s="25"/>
      <c r="GG526" s="25"/>
      <c r="GH526" s="25"/>
      <c r="GI526" s="25"/>
      <c r="GJ526" s="25"/>
      <c r="GK526" s="25"/>
      <c r="GL526" s="25"/>
      <c r="GM526" s="25"/>
      <c r="GN526" s="25"/>
      <c r="GO526" s="25"/>
      <c r="GP526" s="25"/>
      <c r="GQ526" s="25"/>
      <c r="GR526" s="25"/>
      <c r="GS526" s="25"/>
      <c r="GT526" s="25"/>
      <c r="GU526" s="25"/>
      <c r="GV526" s="25"/>
      <c r="GW526" s="25"/>
      <c r="GX526" s="25"/>
      <c r="GY526" s="25"/>
      <c r="GZ526" s="25"/>
      <c r="HA526" s="25"/>
      <c r="HB526" s="25"/>
      <c r="HC526" s="25"/>
      <c r="HD526" s="25"/>
      <c r="HE526" s="25"/>
      <c r="HF526" s="25"/>
      <c r="HG526" s="25"/>
      <c r="HH526" s="25"/>
      <c r="HI526" s="25"/>
      <c r="HJ526" s="25"/>
      <c r="HK526" s="25"/>
      <c r="HL526" s="25"/>
      <c r="HM526" s="25"/>
      <c r="HN526" s="25"/>
      <c r="HO526" s="25"/>
      <c r="HP526" s="25"/>
      <c r="HQ526" s="25"/>
      <c r="HR526" s="25"/>
      <c r="HS526" s="25"/>
      <c r="HT526" s="25"/>
      <c r="HU526" s="25"/>
      <c r="HV526" s="25"/>
      <c r="HW526" s="25"/>
      <c r="HX526" s="25"/>
      <c r="HY526" s="25"/>
      <c r="HZ526" s="25"/>
      <c r="IA526" s="25"/>
      <c r="IB526" s="25"/>
      <c r="IC526" s="25"/>
      <c r="ID526" s="25"/>
      <c r="IE526" s="25"/>
      <c r="IF526" s="25"/>
      <c r="IG526" s="25"/>
      <c r="IH526" s="25"/>
      <c r="II526" s="25"/>
      <c r="IJ526" s="25"/>
      <c r="IK526" s="25"/>
      <c r="IL526" s="25"/>
      <c r="IM526" s="25"/>
      <c r="IN526" s="25"/>
      <c r="IO526" s="25"/>
      <c r="IP526" s="25"/>
      <c r="IQ526" s="25"/>
      <c r="IR526" s="25"/>
      <c r="IS526" s="25"/>
      <c r="IT526" s="25"/>
      <c r="IU526" s="25"/>
      <c r="IV526" s="25"/>
      <c r="IW526" s="25"/>
      <c r="IX526" s="25"/>
      <c r="IY526" s="25"/>
      <c r="IZ526" s="25"/>
      <c r="JA526" s="25"/>
      <c r="JB526" s="25"/>
      <c r="JC526" s="25"/>
      <c r="JD526" s="25"/>
      <c r="JE526" s="25"/>
      <c r="JF526" s="25"/>
      <c r="JG526" s="25"/>
      <c r="JH526" s="25"/>
      <c r="JI526" s="25"/>
      <c r="JJ526" s="25"/>
      <c r="JK526" s="25"/>
      <c r="JL526" s="25"/>
      <c r="JM526" s="25"/>
      <c r="JN526" s="25"/>
      <c r="JO526" s="25"/>
      <c r="JP526" s="25"/>
      <c r="JQ526" s="25"/>
      <c r="JR526" s="25"/>
      <c r="JS526" s="25"/>
      <c r="JT526" s="25"/>
      <c r="JU526" s="25"/>
      <c r="JV526" s="25"/>
      <c r="JW526" s="25"/>
      <c r="JX526" s="25"/>
      <c r="JY526" s="25"/>
      <c r="JZ526" s="25"/>
      <c r="KA526" s="25"/>
      <c r="KB526" s="25"/>
      <c r="KC526" s="25"/>
      <c r="KD526" s="25"/>
      <c r="KE526" s="25"/>
      <c r="KF526" s="25"/>
      <c r="KG526" s="25"/>
      <c r="KH526" s="25"/>
      <c r="KI526" s="25"/>
      <c r="KJ526" s="25"/>
      <c r="KK526" s="25"/>
      <c r="KL526" s="25"/>
      <c r="KM526" s="25"/>
      <c r="KN526" s="25"/>
      <c r="KO526" s="25"/>
      <c r="KP526" s="25"/>
      <c r="KQ526" s="25"/>
      <c r="KR526" s="25"/>
      <c r="KS526" s="25"/>
      <c r="KT526" s="25"/>
      <c r="KU526" s="25"/>
      <c r="KV526" s="25"/>
      <c r="KW526" s="25"/>
      <c r="KX526" s="25"/>
      <c r="KY526" s="25"/>
      <c r="KZ526" s="25"/>
      <c r="LA526" s="25"/>
      <c r="LB526" s="25"/>
      <c r="LC526" s="25"/>
      <c r="LD526" s="25"/>
      <c r="LE526" s="25"/>
      <c r="LF526" s="25"/>
      <c r="LG526" s="25"/>
      <c r="LH526" s="25"/>
      <c r="LI526" s="25"/>
      <c r="LJ526" s="25"/>
      <c r="LK526" s="25"/>
      <c r="LL526" s="25"/>
      <c r="LM526" s="25"/>
      <c r="LN526" s="25"/>
      <c r="LO526" s="25"/>
      <c r="LP526" s="25"/>
      <c r="LQ526" s="25"/>
      <c r="LR526" s="25"/>
      <c r="LS526" s="25"/>
      <c r="LT526" s="25"/>
      <c r="LU526" s="25"/>
      <c r="LV526" s="25"/>
      <c r="LW526" s="25"/>
      <c r="LX526" s="25"/>
      <c r="LY526" s="25"/>
      <c r="LZ526" s="25"/>
      <c r="MA526" s="25"/>
      <c r="MB526" s="25"/>
      <c r="MC526" s="25"/>
      <c r="MD526" s="25"/>
      <c r="ME526" s="25"/>
      <c r="MF526" s="25"/>
      <c r="MG526" s="25"/>
      <c r="MH526" s="25"/>
      <c r="MI526" s="25"/>
      <c r="MJ526" s="25"/>
      <c r="MK526" s="25"/>
      <c r="ML526" s="25"/>
      <c r="MM526" s="25"/>
      <c r="MN526" s="25"/>
      <c r="MO526" s="25"/>
      <c r="MP526" s="25"/>
      <c r="MQ526" s="25"/>
      <c r="MR526" s="25"/>
      <c r="MS526" s="25"/>
      <c r="MT526" s="25"/>
      <c r="MU526" s="25"/>
      <c r="MV526" s="25"/>
      <c r="MW526" s="25"/>
      <c r="MX526" s="25"/>
      <c r="MY526" s="25"/>
      <c r="MZ526" s="25"/>
      <c r="NA526" s="25"/>
      <c r="NB526" s="25"/>
      <c r="NC526" s="25"/>
      <c r="ND526" s="25"/>
      <c r="NE526" s="25"/>
      <c r="NF526" s="25"/>
      <c r="NG526" s="25"/>
      <c r="NH526" s="25"/>
      <c r="NI526" s="25"/>
      <c r="NJ526" s="25"/>
      <c r="NK526" s="25"/>
      <c r="NL526" s="25"/>
      <c r="NM526" s="25"/>
      <c r="NN526" s="25"/>
      <c r="NO526" s="25"/>
      <c r="NP526" s="25"/>
      <c r="NQ526" s="25"/>
      <c r="NR526" s="25"/>
      <c r="NS526" s="25"/>
      <c r="NT526" s="25"/>
      <c r="NU526" s="25"/>
      <c r="NV526" s="25"/>
      <c r="NW526" s="25"/>
      <c r="NX526" s="25"/>
      <c r="NY526" s="25"/>
      <c r="NZ526" s="25"/>
      <c r="OA526" s="25"/>
      <c r="OB526" s="25"/>
      <c r="OC526" s="25"/>
      <c r="OD526" s="25"/>
      <c r="OE526" s="25"/>
      <c r="OF526" s="25"/>
      <c r="OG526" s="25"/>
      <c r="OH526" s="25"/>
      <c r="OI526" s="25"/>
      <c r="OJ526" s="25"/>
      <c r="OK526" s="25"/>
      <c r="OL526" s="25"/>
      <c r="OM526" s="25"/>
      <c r="ON526" s="25"/>
      <c r="OO526" s="25"/>
      <c r="OP526" s="25"/>
      <c r="OQ526" s="25"/>
      <c r="OR526" s="25"/>
      <c r="OS526" s="25"/>
      <c r="OT526" s="25"/>
      <c r="OU526" s="25"/>
      <c r="OV526" s="25"/>
      <c r="OW526" s="25"/>
      <c r="OX526" s="25"/>
      <c r="OY526" s="25"/>
      <c r="OZ526" s="25"/>
      <c r="PA526" s="25"/>
      <c r="PB526" s="25"/>
      <c r="PC526" s="25"/>
      <c r="PD526" s="25"/>
      <c r="PE526" s="25"/>
      <c r="PF526" s="25"/>
      <c r="PG526" s="25"/>
      <c r="PH526" s="25"/>
      <c r="PI526" s="25"/>
      <c r="PJ526" s="25"/>
      <c r="PK526" s="25"/>
      <c r="PL526" s="25"/>
      <c r="PM526" s="25"/>
      <c r="PN526" s="25"/>
      <c r="PO526" s="25"/>
      <c r="PP526" s="25"/>
      <c r="PQ526" s="25"/>
      <c r="PR526" s="25"/>
      <c r="PS526" s="25"/>
      <c r="PT526" s="25"/>
      <c r="PU526" s="25"/>
      <c r="PV526" s="25"/>
      <c r="PW526" s="25"/>
      <c r="PX526" s="25"/>
      <c r="PY526" s="25"/>
      <c r="PZ526" s="25"/>
      <c r="QA526" s="25"/>
      <c r="QB526" s="25"/>
      <c r="QC526" s="25"/>
      <c r="QD526" s="25"/>
      <c r="QE526" s="25"/>
      <c r="QF526" s="25"/>
      <c r="QG526" s="25"/>
      <c r="QH526" s="25"/>
      <c r="QI526" s="25"/>
      <c r="QJ526" s="25"/>
      <c r="QK526" s="25"/>
      <c r="QL526" s="25"/>
      <c r="QM526" s="25"/>
      <c r="QN526" s="25"/>
      <c r="QO526" s="25"/>
      <c r="QP526" s="25"/>
      <c r="QQ526" s="25"/>
      <c r="QR526" s="25"/>
      <c r="QS526" s="25"/>
      <c r="QT526" s="25"/>
      <c r="QU526" s="25"/>
      <c r="QV526" s="25"/>
      <c r="QW526" s="25"/>
      <c r="QX526" s="25"/>
      <c r="QY526" s="25"/>
      <c r="QZ526" s="25"/>
      <c r="RA526" s="25"/>
      <c r="RB526" s="25"/>
      <c r="RC526" s="25"/>
      <c r="RD526" s="25"/>
      <c r="RE526" s="25"/>
      <c r="RF526" s="25"/>
      <c r="RG526" s="25"/>
      <c r="RH526" s="25"/>
      <c r="RI526" s="25"/>
      <c r="RJ526" s="25"/>
      <c r="RK526" s="25"/>
      <c r="RL526" s="25"/>
      <c r="RM526" s="25"/>
      <c r="RN526" s="25"/>
      <c r="RO526" s="25"/>
      <c r="RP526" s="25"/>
      <c r="RQ526" s="25"/>
      <c r="RR526" s="25"/>
      <c r="RS526" s="25"/>
      <c r="RT526" s="25"/>
      <c r="RU526" s="25"/>
      <c r="RV526" s="25"/>
      <c r="RW526" s="25"/>
      <c r="RX526" s="25"/>
      <c r="RY526" s="25"/>
      <c r="RZ526" s="25"/>
      <c r="SA526" s="25"/>
      <c r="SB526" s="25"/>
      <c r="SC526" s="25"/>
      <c r="SD526" s="25"/>
      <c r="SE526" s="25"/>
      <c r="SF526" s="25"/>
      <c r="SG526" s="25"/>
      <c r="SH526" s="25"/>
      <c r="SI526" s="25"/>
      <c r="SJ526" s="25"/>
      <c r="SK526" s="25"/>
      <c r="SL526" s="25"/>
      <c r="SM526" s="25"/>
      <c r="SN526" s="25"/>
      <c r="SO526" s="25"/>
      <c r="SP526" s="25"/>
      <c r="SQ526" s="25"/>
      <c r="SR526" s="25"/>
      <c r="SS526" s="25"/>
      <c r="ST526" s="25"/>
      <c r="SU526" s="25"/>
      <c r="SV526" s="25"/>
      <c r="SW526" s="25"/>
      <c r="SX526" s="25"/>
      <c r="SY526" s="25"/>
      <c r="SZ526" s="25"/>
      <c r="TA526" s="25"/>
      <c r="TB526" s="25"/>
      <c r="TC526" s="25"/>
      <c r="TD526" s="25"/>
      <c r="TE526" s="25"/>
      <c r="TF526" s="25"/>
      <c r="TG526" s="25"/>
      <c r="TH526" s="25"/>
      <c r="TI526" s="25"/>
      <c r="TJ526" s="25"/>
      <c r="TK526" s="25"/>
      <c r="TL526" s="25"/>
      <c r="TM526" s="25"/>
      <c r="TN526" s="25"/>
      <c r="TO526" s="25"/>
      <c r="TP526" s="25"/>
      <c r="TQ526" s="25"/>
      <c r="TR526" s="25"/>
      <c r="TS526" s="25"/>
      <c r="TT526" s="25"/>
      <c r="TU526" s="25"/>
      <c r="TV526" s="25"/>
      <c r="TW526" s="25"/>
      <c r="TX526" s="25"/>
      <c r="TY526" s="25"/>
      <c r="TZ526" s="25"/>
      <c r="UA526" s="25"/>
      <c r="UB526" s="25"/>
      <c r="UC526" s="25"/>
      <c r="UD526" s="25"/>
      <c r="UE526" s="25"/>
      <c r="UF526" s="25"/>
      <c r="UG526" s="25"/>
      <c r="UH526" s="25"/>
      <c r="UI526" s="25"/>
      <c r="UJ526" s="25"/>
      <c r="UK526" s="25"/>
      <c r="UL526" s="25"/>
      <c r="UM526" s="25"/>
      <c r="UN526" s="25"/>
      <c r="UO526" s="25"/>
      <c r="UP526" s="25"/>
      <c r="UQ526" s="25"/>
      <c r="UR526" s="25"/>
      <c r="US526" s="25"/>
      <c r="UT526" s="25"/>
      <c r="UU526" s="25"/>
      <c r="UV526" s="25"/>
      <c r="UW526" s="25"/>
      <c r="UX526" s="25"/>
      <c r="UY526" s="25"/>
      <c r="UZ526" s="25"/>
      <c r="VA526" s="25"/>
      <c r="VB526" s="25"/>
      <c r="VC526" s="25"/>
      <c r="VD526" s="25"/>
      <c r="VE526" s="25"/>
      <c r="VF526" s="25"/>
      <c r="VG526" s="25"/>
      <c r="VH526" s="25"/>
      <c r="VI526" s="25"/>
      <c r="VJ526" s="25"/>
      <c r="VK526" s="25"/>
      <c r="VL526" s="25"/>
      <c r="VM526" s="25"/>
      <c r="VN526" s="25"/>
      <c r="VO526" s="25"/>
      <c r="VP526" s="25"/>
      <c r="VQ526" s="25"/>
      <c r="VR526" s="25"/>
      <c r="VS526" s="25"/>
      <c r="VT526" s="25"/>
      <c r="VU526" s="25"/>
      <c r="VV526" s="25"/>
      <c r="VW526" s="25"/>
      <c r="VX526" s="25"/>
      <c r="VY526" s="25"/>
      <c r="VZ526" s="25"/>
      <c r="WA526" s="25"/>
      <c r="WB526" s="25"/>
      <c r="WC526" s="25"/>
      <c r="WD526" s="25"/>
      <c r="WE526" s="25"/>
      <c r="WF526" s="25"/>
      <c r="WG526" s="25"/>
      <c r="WH526" s="25"/>
      <c r="WI526" s="25"/>
      <c r="WJ526" s="25"/>
      <c r="WK526" s="25"/>
      <c r="WL526" s="25"/>
      <c r="WM526" s="25"/>
      <c r="WN526" s="25"/>
      <c r="WO526" s="25"/>
      <c r="WP526" s="25"/>
      <c r="WQ526" s="25"/>
      <c r="WR526" s="25"/>
      <c r="WS526" s="25"/>
      <c r="WT526" s="25"/>
      <c r="WU526" s="25"/>
      <c r="WV526" s="25"/>
      <c r="WW526" s="25"/>
      <c r="WX526" s="25"/>
      <c r="WY526" s="25"/>
      <c r="WZ526" s="25"/>
      <c r="XA526" s="25"/>
      <c r="XB526" s="25"/>
      <c r="XC526" s="25"/>
      <c r="XD526" s="25"/>
      <c r="XE526" s="25"/>
      <c r="XF526" s="25"/>
      <c r="XG526" s="25"/>
      <c r="XH526" s="25"/>
      <c r="XI526" s="25"/>
      <c r="XJ526" s="25"/>
      <c r="XK526" s="25"/>
      <c r="XL526" s="25"/>
      <c r="XM526" s="25"/>
      <c r="XN526" s="25"/>
      <c r="XO526" s="25"/>
      <c r="XP526" s="25"/>
      <c r="XQ526" s="25"/>
      <c r="XR526" s="25"/>
      <c r="XS526" s="25"/>
      <c r="XT526" s="25"/>
      <c r="XU526" s="25"/>
      <c r="XV526" s="25"/>
      <c r="XW526" s="25"/>
      <c r="XX526" s="25"/>
      <c r="XY526" s="25"/>
      <c r="XZ526" s="25"/>
      <c r="YA526" s="25"/>
      <c r="YB526" s="25"/>
      <c r="YC526" s="25"/>
      <c r="YD526" s="25"/>
      <c r="YE526" s="25"/>
      <c r="YF526" s="25"/>
      <c r="YG526" s="25"/>
      <c r="YH526" s="25"/>
      <c r="YI526" s="25"/>
      <c r="YJ526" s="25"/>
      <c r="YK526" s="25"/>
      <c r="YL526" s="25"/>
      <c r="YM526" s="25"/>
      <c r="YN526" s="25"/>
      <c r="YO526" s="25"/>
      <c r="YP526" s="25"/>
      <c r="YQ526" s="25"/>
      <c r="YR526" s="25"/>
      <c r="YS526" s="25"/>
      <c r="YT526" s="25"/>
      <c r="YU526" s="25"/>
      <c r="YV526" s="25"/>
      <c r="YW526" s="25"/>
      <c r="YX526" s="25"/>
      <c r="YY526" s="25"/>
      <c r="YZ526" s="25"/>
      <c r="ZA526" s="25"/>
      <c r="ZB526" s="25"/>
      <c r="ZC526" s="25"/>
      <c r="ZD526" s="25"/>
      <c r="ZE526" s="25"/>
      <c r="ZF526" s="25"/>
      <c r="ZG526" s="25"/>
      <c r="ZH526" s="25"/>
      <c r="ZI526" s="25"/>
      <c r="ZJ526" s="25"/>
      <c r="ZK526" s="25"/>
      <c r="ZL526" s="25"/>
      <c r="ZM526" s="25"/>
      <c r="ZN526" s="25"/>
      <c r="ZO526" s="25"/>
      <c r="ZP526" s="25"/>
      <c r="ZQ526" s="25"/>
      <c r="ZR526" s="25"/>
      <c r="ZS526" s="25"/>
      <c r="ZT526" s="25"/>
      <c r="ZU526" s="25"/>
      <c r="ZV526" s="25"/>
      <c r="ZW526" s="25"/>
      <c r="ZX526" s="25"/>
      <c r="ZY526" s="25"/>
      <c r="ZZ526" s="25"/>
      <c r="AAA526" s="25"/>
      <c r="AAB526" s="25"/>
      <c r="AAC526" s="25"/>
      <c r="AAD526" s="25"/>
      <c r="AAE526" s="25"/>
      <c r="AAF526" s="25"/>
      <c r="AAG526" s="25"/>
      <c r="AAH526" s="25"/>
      <c r="AAI526" s="25"/>
      <c r="AAJ526" s="25"/>
      <c r="AAK526" s="25"/>
      <c r="AAL526" s="25"/>
      <c r="AAM526" s="25"/>
      <c r="AAN526" s="25"/>
      <c r="AAO526" s="25"/>
      <c r="AAP526" s="25"/>
      <c r="AAQ526" s="25"/>
      <c r="AAR526" s="25"/>
      <c r="AAS526" s="25"/>
      <c r="AAT526" s="25"/>
      <c r="AAU526" s="25"/>
      <c r="AAV526" s="25"/>
      <c r="AAW526" s="25"/>
      <c r="AAX526" s="25"/>
      <c r="AAY526" s="25"/>
      <c r="AAZ526" s="25"/>
      <c r="ABA526" s="25"/>
      <c r="ABB526" s="25"/>
      <c r="ABC526" s="25"/>
      <c r="ABD526" s="25"/>
      <c r="ABE526" s="25"/>
      <c r="ABF526" s="25"/>
      <c r="ABG526" s="25"/>
      <c r="ABH526" s="25"/>
      <c r="ABI526" s="25"/>
      <c r="ABJ526" s="25"/>
      <c r="ABK526" s="25"/>
      <c r="ABL526" s="25"/>
      <c r="ABM526" s="25"/>
      <c r="ABN526" s="25"/>
      <c r="ABO526" s="25"/>
      <c r="ABP526" s="25"/>
      <c r="ABQ526" s="25"/>
      <c r="ABR526" s="25"/>
      <c r="ABS526" s="25"/>
      <c r="ABT526" s="25"/>
      <c r="ABU526" s="25"/>
      <c r="ABV526" s="25"/>
      <c r="ABW526" s="25"/>
      <c r="ABX526" s="25"/>
      <c r="ABY526" s="25"/>
      <c r="ABZ526" s="25"/>
      <c r="ACA526" s="25"/>
      <c r="ACB526" s="25"/>
      <c r="ACC526" s="25"/>
      <c r="ACD526" s="25"/>
      <c r="ACE526" s="25"/>
      <c r="ACF526" s="25"/>
      <c r="ACG526" s="25"/>
      <c r="ACH526" s="25"/>
      <c r="ACI526" s="25"/>
      <c r="ACJ526" s="25"/>
      <c r="ACK526" s="25"/>
      <c r="ACL526" s="25"/>
      <c r="ACM526" s="25"/>
      <c r="ACN526" s="25"/>
      <c r="ACO526" s="25"/>
      <c r="ACP526" s="25"/>
      <c r="ACQ526" s="25"/>
      <c r="ACR526" s="25"/>
      <c r="ACS526" s="25"/>
      <c r="ACT526" s="25"/>
      <c r="ACU526" s="25"/>
      <c r="ACV526" s="25"/>
      <c r="ACW526" s="25"/>
      <c r="ACX526" s="25"/>
      <c r="ACY526" s="25"/>
      <c r="ACZ526" s="25"/>
      <c r="ADA526" s="25"/>
      <c r="ADB526" s="25"/>
      <c r="ADC526" s="25"/>
      <c r="ADD526" s="25"/>
      <c r="ADE526" s="25"/>
      <c r="ADF526" s="25"/>
      <c r="ADG526" s="25"/>
      <c r="ADH526" s="25"/>
      <c r="ADI526" s="25"/>
      <c r="ADJ526" s="25"/>
      <c r="ADK526" s="25"/>
      <c r="ADL526" s="25"/>
      <c r="ADM526" s="25"/>
      <c r="ADN526" s="25"/>
      <c r="ADO526" s="25"/>
      <c r="ADP526" s="25"/>
      <c r="ADQ526" s="25"/>
      <c r="ADR526" s="25"/>
      <c r="ADS526" s="25"/>
      <c r="ADT526" s="25"/>
      <c r="ADU526" s="25"/>
      <c r="ADV526" s="25"/>
      <c r="ADW526" s="25"/>
      <c r="ADX526" s="25"/>
      <c r="ADY526" s="25"/>
      <c r="ADZ526" s="25"/>
      <c r="AEA526" s="25"/>
      <c r="AEB526" s="25"/>
      <c r="AEC526" s="25"/>
      <c r="AED526" s="25"/>
      <c r="AEE526" s="25"/>
      <c r="AEF526" s="25"/>
      <c r="AEG526" s="25"/>
      <c r="AEH526" s="25"/>
      <c r="AEI526" s="25"/>
      <c r="AEJ526" s="25"/>
      <c r="AEK526" s="25"/>
      <c r="AEL526" s="25"/>
      <c r="AEM526" s="25"/>
      <c r="AEN526" s="25"/>
      <c r="AEO526" s="25"/>
      <c r="AEP526" s="25"/>
      <c r="AEQ526" s="25"/>
      <c r="AER526" s="25"/>
      <c r="AES526" s="25"/>
      <c r="AET526" s="25"/>
      <c r="AEU526" s="25"/>
      <c r="AEV526" s="25"/>
      <c r="AEW526" s="25"/>
      <c r="AEX526" s="25"/>
      <c r="AEY526" s="25"/>
      <c r="AEZ526" s="25"/>
      <c r="AFA526" s="25"/>
      <c r="AFB526" s="25"/>
      <c r="AFC526" s="25"/>
      <c r="AFD526" s="25"/>
      <c r="AFE526" s="25"/>
      <c r="AFF526" s="25"/>
      <c r="AFG526" s="25"/>
      <c r="AFH526" s="25"/>
      <c r="AFI526" s="25"/>
      <c r="AFJ526" s="25"/>
      <c r="AFK526" s="25"/>
      <c r="AFL526" s="25"/>
      <c r="AFM526" s="25"/>
      <c r="AFN526" s="25"/>
      <c r="AFO526" s="25"/>
      <c r="AFP526" s="25"/>
      <c r="AFQ526" s="25"/>
      <c r="AFR526" s="25"/>
      <c r="AFS526" s="25"/>
      <c r="AFT526" s="25"/>
      <c r="AFU526" s="25"/>
      <c r="AFV526" s="25"/>
      <c r="AFW526" s="25"/>
      <c r="AFX526" s="25"/>
      <c r="AFY526" s="25"/>
      <c r="AFZ526" s="25"/>
      <c r="AGA526" s="25"/>
      <c r="AGB526" s="25"/>
      <c r="AGC526" s="25"/>
      <c r="AGD526" s="25"/>
      <c r="AGE526" s="25"/>
      <c r="AGF526" s="25"/>
      <c r="AGG526" s="25"/>
      <c r="AGH526" s="25"/>
      <c r="AGI526" s="25"/>
      <c r="AGJ526" s="25"/>
      <c r="AGK526" s="25"/>
      <c r="AGL526" s="25"/>
      <c r="AGM526" s="25"/>
      <c r="AGN526" s="25"/>
      <c r="AGO526" s="25"/>
      <c r="AGP526" s="25"/>
      <c r="AGQ526" s="25"/>
      <c r="AGR526" s="25"/>
      <c r="AGS526" s="25"/>
      <c r="AGT526" s="25"/>
      <c r="AGU526" s="25"/>
      <c r="AGV526" s="25"/>
      <c r="AGW526" s="25"/>
      <c r="AGX526" s="25"/>
      <c r="AGY526" s="25"/>
      <c r="AGZ526" s="25"/>
      <c r="AHA526" s="25"/>
      <c r="AHB526" s="25"/>
      <c r="AHC526" s="25"/>
      <c r="AHD526" s="25"/>
      <c r="AHE526" s="25"/>
      <c r="AHF526" s="25"/>
      <c r="AHG526" s="25"/>
      <c r="AHH526" s="25"/>
      <c r="AHI526" s="25"/>
      <c r="AHJ526" s="25"/>
      <c r="AHK526" s="25"/>
      <c r="AHL526" s="25"/>
      <c r="AHM526" s="25"/>
      <c r="AHN526" s="25"/>
      <c r="AHO526" s="25"/>
      <c r="AHP526" s="25"/>
      <c r="AHQ526" s="25"/>
      <c r="AHR526" s="25"/>
      <c r="AHS526" s="25"/>
      <c r="AHT526" s="25"/>
      <c r="AHU526" s="25"/>
      <c r="AHV526" s="25"/>
      <c r="AHW526" s="25"/>
      <c r="AHX526" s="25"/>
      <c r="AHY526" s="25"/>
      <c r="AHZ526" s="25"/>
      <c r="AIA526" s="25"/>
      <c r="AIB526" s="25"/>
      <c r="AIC526" s="25"/>
      <c r="AID526" s="25"/>
      <c r="AIE526" s="25"/>
      <c r="AIF526" s="25"/>
      <c r="AIG526" s="25"/>
      <c r="AIH526" s="25"/>
      <c r="AII526" s="25"/>
      <c r="AIJ526" s="25"/>
      <c r="AIK526" s="25"/>
      <c r="AIL526" s="25"/>
      <c r="AIM526" s="25"/>
      <c r="AIN526" s="25"/>
      <c r="AIO526" s="25"/>
      <c r="AIP526" s="25"/>
      <c r="AIQ526" s="25"/>
      <c r="AIR526" s="25"/>
      <c r="AIS526" s="25"/>
      <c r="AIT526" s="25"/>
      <c r="AIU526" s="25"/>
      <c r="AIV526" s="25"/>
      <c r="AIW526" s="25"/>
      <c r="AIX526" s="25"/>
      <c r="AIY526" s="25"/>
      <c r="AIZ526" s="25"/>
      <c r="AJA526" s="25"/>
      <c r="AJB526" s="25"/>
      <c r="AJC526" s="25"/>
      <c r="AJD526" s="25"/>
      <c r="AJE526" s="25"/>
      <c r="AJF526" s="25"/>
      <c r="AJG526" s="25"/>
      <c r="AJH526" s="25"/>
      <c r="AJI526" s="25"/>
      <c r="AJJ526" s="25"/>
      <c r="AJK526" s="25"/>
      <c r="AJL526" s="25"/>
      <c r="AJM526" s="25"/>
      <c r="AJN526" s="25"/>
      <c r="AJO526" s="25"/>
      <c r="AJP526" s="25"/>
      <c r="AJQ526" s="25"/>
      <c r="AJR526" s="25"/>
      <c r="AJS526" s="25"/>
      <c r="AJT526" s="25"/>
      <c r="AJU526" s="25"/>
      <c r="AJV526" s="25"/>
      <c r="AJW526" s="25"/>
      <c r="AJX526" s="25"/>
      <c r="AJY526" s="25"/>
      <c r="AJZ526" s="25"/>
      <c r="AKA526" s="25"/>
      <c r="AKB526" s="25"/>
      <c r="AKC526" s="25"/>
      <c r="AKD526" s="25"/>
      <c r="AKE526" s="25"/>
      <c r="AKF526" s="25"/>
      <c r="AKG526" s="25"/>
      <c r="AKH526" s="25"/>
      <c r="AKI526" s="25"/>
      <c r="AKJ526" s="25"/>
      <c r="AKK526" s="25"/>
      <c r="AKL526" s="25"/>
      <c r="AKM526" s="25"/>
      <c r="AKN526" s="25"/>
      <c r="AKO526" s="25"/>
      <c r="AKP526" s="25"/>
      <c r="AKQ526" s="25"/>
      <c r="AKR526" s="25"/>
      <c r="AKS526" s="25"/>
      <c r="AKT526" s="25"/>
      <c r="AKU526" s="25"/>
      <c r="AKV526" s="25"/>
      <c r="AKW526" s="25"/>
      <c r="AKX526" s="25"/>
      <c r="AKY526" s="25"/>
      <c r="AKZ526" s="25"/>
      <c r="ALA526" s="25"/>
      <c r="ALB526" s="25"/>
      <c r="ALC526" s="25"/>
      <c r="ALD526" s="25"/>
      <c r="ALE526" s="25"/>
      <c r="ALF526" s="25"/>
      <c r="ALG526" s="25"/>
      <c r="ALH526" s="25"/>
      <c r="ALI526" s="25"/>
      <c r="ALJ526" s="25"/>
      <c r="ALK526" s="25"/>
      <c r="ALL526" s="25"/>
      <c r="ALM526" s="25"/>
      <c r="ALN526" s="25"/>
      <c r="ALO526" s="25"/>
      <c r="ALP526" s="25"/>
      <c r="ALQ526" s="25"/>
      <c r="ALR526" s="25"/>
      <c r="ALS526" s="25"/>
      <c r="ALT526" s="25"/>
      <c r="ALU526" s="25"/>
      <c r="ALV526" s="25"/>
      <c r="ALW526" s="25"/>
      <c r="ALX526" s="25"/>
      <c r="ALY526" s="25"/>
      <c r="ALZ526" s="25"/>
      <c r="AMA526" s="25"/>
      <c r="AMB526" s="25"/>
      <c r="AMC526" s="25"/>
      <c r="AMD526" s="25"/>
      <c r="AME526" s="25"/>
      <c r="AMF526" s="25"/>
      <c r="AMG526" s="25"/>
      <c r="AMH526" s="25"/>
      <c r="AMI526" s="25"/>
      <c r="AMJ526" s="25"/>
      <c r="AMK526" s="25"/>
      <c r="AML526" s="25"/>
      <c r="AMM526" s="25"/>
      <c r="AMN526" s="25"/>
      <c r="AMO526" s="25"/>
      <c r="AMP526" s="25"/>
      <c r="AMQ526" s="25"/>
      <c r="AMR526" s="25"/>
      <c r="AMS526" s="25"/>
      <c r="AMT526" s="25"/>
      <c r="AMU526" s="25"/>
      <c r="AMV526" s="25"/>
      <c r="AMW526" s="25"/>
      <c r="AMX526" s="25"/>
      <c r="AMY526" s="25"/>
      <c r="AMZ526" s="25"/>
      <c r="ANA526" s="25"/>
      <c r="ANB526" s="25"/>
      <c r="ANC526" s="25"/>
      <c r="AND526" s="25"/>
      <c r="ANE526" s="25"/>
      <c r="ANF526" s="25"/>
      <c r="ANG526" s="25"/>
      <c r="ANH526" s="25"/>
      <c r="ANI526" s="25"/>
      <c r="ANJ526" s="25"/>
      <c r="ANK526" s="25"/>
      <c r="ANL526" s="25"/>
      <c r="ANM526" s="25"/>
      <c r="ANN526" s="25"/>
      <c r="ANO526" s="25"/>
      <c r="ANP526" s="25"/>
      <c r="ANQ526" s="25"/>
      <c r="ANR526" s="25"/>
      <c r="ANS526" s="25"/>
      <c r="ANT526" s="25"/>
      <c r="ANU526" s="25"/>
      <c r="ANV526" s="25"/>
      <c r="ANW526" s="25"/>
      <c r="ANX526" s="25"/>
      <c r="ANY526" s="25"/>
      <c r="ANZ526" s="25"/>
      <c r="AOA526" s="25"/>
      <c r="AOB526" s="25"/>
      <c r="AOC526" s="25"/>
      <c r="AOD526" s="25"/>
      <c r="AOE526" s="25"/>
      <c r="AOF526" s="25"/>
      <c r="AOG526" s="25"/>
      <c r="AOH526" s="25"/>
      <c r="AOI526" s="25"/>
      <c r="AOJ526" s="25"/>
      <c r="AOK526" s="25"/>
      <c r="AOL526" s="25"/>
      <c r="AOM526" s="25"/>
      <c r="AON526" s="25"/>
      <c r="AOO526" s="25"/>
      <c r="AOP526" s="25"/>
      <c r="AOQ526" s="25"/>
      <c r="AOR526" s="25"/>
      <c r="AOS526" s="25"/>
      <c r="AOT526" s="25"/>
      <c r="AOU526" s="25"/>
      <c r="AOV526" s="25"/>
      <c r="AOW526" s="25"/>
      <c r="AOX526" s="25"/>
      <c r="AOY526" s="25"/>
      <c r="AOZ526" s="25"/>
      <c r="APA526" s="25"/>
      <c r="APB526" s="25"/>
      <c r="APC526" s="25"/>
      <c r="APD526" s="25"/>
      <c r="APE526" s="25"/>
      <c r="APF526" s="25"/>
      <c r="APG526" s="25"/>
      <c r="APH526" s="25"/>
      <c r="API526" s="25"/>
      <c r="APJ526" s="25"/>
      <c r="APK526" s="25"/>
      <c r="APL526" s="25"/>
      <c r="APM526" s="25"/>
      <c r="APN526" s="25"/>
      <c r="APO526" s="25"/>
      <c r="APP526" s="25"/>
      <c r="APQ526" s="25"/>
      <c r="APR526" s="25"/>
      <c r="APS526" s="25"/>
      <c r="APT526" s="25"/>
      <c r="APU526" s="25"/>
      <c r="APV526" s="25"/>
      <c r="APW526" s="25"/>
      <c r="APX526" s="25"/>
      <c r="APY526" s="25"/>
      <c r="APZ526" s="25"/>
      <c r="AQA526" s="25"/>
      <c r="AQB526" s="25"/>
      <c r="AQC526" s="25"/>
      <c r="AQD526" s="25"/>
      <c r="AQE526" s="25"/>
      <c r="AQF526" s="25"/>
      <c r="AQG526" s="25"/>
      <c r="AQH526" s="25"/>
      <c r="AQI526" s="25"/>
      <c r="AQJ526" s="25"/>
      <c r="AQK526" s="25"/>
      <c r="AQL526" s="25"/>
      <c r="AQM526" s="25"/>
      <c r="AQN526" s="25"/>
      <c r="AQO526" s="25"/>
      <c r="AQP526" s="25"/>
      <c r="AQQ526" s="25"/>
      <c r="AQR526" s="25"/>
      <c r="AQS526" s="25"/>
      <c r="AQT526" s="25"/>
      <c r="AQU526" s="25"/>
      <c r="AQV526" s="25"/>
      <c r="AQW526" s="25"/>
      <c r="AQX526" s="25"/>
      <c r="AQY526" s="25"/>
      <c r="AQZ526" s="25"/>
      <c r="ARA526" s="25"/>
      <c r="ARB526" s="25"/>
      <c r="ARC526" s="25"/>
      <c r="ARD526" s="25"/>
      <c r="ARE526" s="25"/>
      <c r="ARF526" s="25"/>
      <c r="ARG526" s="25"/>
      <c r="ARH526" s="25"/>
      <c r="ARI526" s="25"/>
      <c r="ARJ526" s="25"/>
      <c r="ARK526" s="25"/>
      <c r="ARL526" s="25"/>
      <c r="ARM526" s="25"/>
      <c r="ARN526" s="25"/>
      <c r="ARO526" s="25"/>
      <c r="ARP526" s="25"/>
      <c r="ARQ526" s="25"/>
      <c r="ARR526" s="25"/>
      <c r="ARS526" s="25"/>
      <c r="ART526" s="25"/>
      <c r="ARU526" s="25"/>
      <c r="ARV526" s="25"/>
      <c r="ARW526" s="25"/>
      <c r="ARX526" s="25"/>
      <c r="ARY526" s="25"/>
      <c r="ARZ526" s="25"/>
      <c r="ASA526" s="25"/>
      <c r="ASB526" s="25"/>
      <c r="ASC526" s="25"/>
      <c r="ASD526" s="25"/>
      <c r="ASE526" s="25"/>
      <c r="ASF526" s="25"/>
      <c r="ASG526" s="25"/>
      <c r="ASH526" s="25"/>
      <c r="ASI526" s="25"/>
      <c r="ASJ526" s="25"/>
      <c r="ASK526" s="25"/>
      <c r="ASL526" s="25"/>
      <c r="ASM526" s="25"/>
      <c r="ASN526" s="25"/>
      <c r="ASO526" s="25"/>
      <c r="ASP526" s="25"/>
      <c r="ASQ526" s="25"/>
      <c r="ASR526" s="25"/>
      <c r="ASS526" s="25"/>
      <c r="AST526" s="25"/>
      <c r="ASU526" s="25"/>
      <c r="ASV526" s="25"/>
      <c r="ASW526" s="25"/>
      <c r="ASX526" s="25"/>
      <c r="ASY526" s="25"/>
      <c r="ASZ526" s="25"/>
      <c r="ATA526" s="25"/>
      <c r="ATB526" s="25"/>
      <c r="ATC526" s="25"/>
      <c r="ATD526" s="25"/>
      <c r="ATE526" s="25"/>
      <c r="ATF526" s="25"/>
      <c r="ATG526" s="25"/>
      <c r="ATH526" s="25"/>
      <c r="ATI526" s="25"/>
      <c r="ATJ526" s="25"/>
      <c r="ATK526" s="25"/>
      <c r="ATL526" s="25"/>
      <c r="ATM526" s="25"/>
      <c r="ATN526" s="25"/>
      <c r="ATO526" s="25"/>
      <c r="ATP526" s="25"/>
      <c r="ATQ526" s="25"/>
      <c r="ATR526" s="25"/>
      <c r="ATS526" s="25"/>
      <c r="ATT526" s="25"/>
      <c r="ATU526" s="25"/>
      <c r="ATV526" s="25"/>
      <c r="ATW526" s="25"/>
      <c r="ATX526" s="25"/>
      <c r="ATY526" s="25"/>
      <c r="ATZ526" s="25"/>
      <c r="AUA526" s="25"/>
      <c r="AUB526" s="25"/>
      <c r="AUC526" s="25"/>
      <c r="AUD526" s="25"/>
      <c r="AUE526" s="25"/>
      <c r="AUF526" s="25"/>
      <c r="AUG526" s="25"/>
      <c r="AUH526" s="25"/>
      <c r="AUI526" s="25"/>
      <c r="AUJ526" s="25"/>
      <c r="AUK526" s="25"/>
      <c r="AUL526" s="25"/>
      <c r="AUM526" s="25"/>
      <c r="AUN526" s="25"/>
      <c r="AUO526" s="25"/>
      <c r="AUP526" s="25"/>
      <c r="AUQ526" s="25"/>
      <c r="AUR526" s="25"/>
      <c r="AUS526" s="25"/>
      <c r="AUT526" s="25"/>
      <c r="AUU526" s="25"/>
      <c r="AUV526" s="25"/>
      <c r="AUW526" s="25"/>
      <c r="AUX526" s="25"/>
      <c r="AUY526" s="25"/>
      <c r="AUZ526" s="25"/>
      <c r="AVA526" s="25"/>
      <c r="AVB526" s="25"/>
      <c r="AVC526" s="25"/>
      <c r="AVD526" s="25"/>
      <c r="AVE526" s="25"/>
      <c r="AVF526" s="25"/>
      <c r="AVG526" s="25"/>
      <c r="AVH526" s="25"/>
      <c r="AVI526" s="25"/>
      <c r="AVJ526" s="25"/>
      <c r="AVK526" s="25"/>
      <c r="AVL526" s="25"/>
      <c r="AVM526" s="25"/>
      <c r="AVN526" s="25"/>
      <c r="AVO526" s="25"/>
      <c r="AVP526" s="25"/>
      <c r="AVQ526" s="25"/>
      <c r="AVR526" s="25"/>
      <c r="AVS526" s="25"/>
      <c r="AVT526" s="25"/>
      <c r="AVU526" s="25"/>
      <c r="AVV526" s="25"/>
      <c r="AVW526" s="25"/>
      <c r="AVX526" s="25"/>
      <c r="AVY526" s="25"/>
      <c r="AVZ526" s="25"/>
      <c r="AWA526" s="25"/>
      <c r="AWB526" s="25"/>
      <c r="AWC526" s="25"/>
      <c r="AWD526" s="25"/>
      <c r="AWE526" s="25"/>
      <c r="AWF526" s="25"/>
      <c r="AWG526" s="25"/>
      <c r="AWH526" s="25"/>
      <c r="AWI526" s="25"/>
      <c r="AWJ526" s="25"/>
      <c r="AWK526" s="25"/>
      <c r="AWL526" s="25"/>
      <c r="AWM526" s="25"/>
      <c r="AWN526" s="25"/>
      <c r="AWO526" s="25"/>
      <c r="AWP526" s="25"/>
      <c r="AWQ526" s="25"/>
      <c r="AWR526" s="25"/>
      <c r="AWS526" s="25"/>
      <c r="AWT526" s="25"/>
      <c r="AWU526" s="25"/>
      <c r="AWV526" s="25"/>
      <c r="AWW526" s="25"/>
      <c r="AWX526" s="25"/>
      <c r="AWY526" s="25"/>
      <c r="AWZ526" s="25"/>
      <c r="AXA526" s="25"/>
      <c r="AXB526" s="25"/>
      <c r="AXC526" s="25"/>
      <c r="AXD526" s="25"/>
      <c r="AXE526" s="25"/>
      <c r="AXF526" s="25"/>
      <c r="AXG526" s="25"/>
      <c r="AXH526" s="25"/>
      <c r="AXI526" s="25"/>
      <c r="AXJ526" s="25"/>
      <c r="AXK526" s="25"/>
      <c r="AXL526" s="25"/>
      <c r="AXM526" s="25"/>
      <c r="AXN526" s="25"/>
      <c r="AXO526" s="25"/>
      <c r="AXP526" s="25"/>
      <c r="AXQ526" s="25"/>
      <c r="AXR526" s="25"/>
      <c r="AXS526" s="25"/>
      <c r="AXT526" s="25"/>
      <c r="AXU526" s="25"/>
      <c r="AXV526" s="25"/>
      <c r="AXW526" s="25"/>
      <c r="AXX526" s="25"/>
      <c r="AXY526" s="25"/>
      <c r="AXZ526" s="25"/>
      <c r="AYA526" s="25"/>
      <c r="AYB526" s="25"/>
      <c r="AYC526" s="25"/>
      <c r="AYD526" s="25"/>
      <c r="AYE526" s="25"/>
      <c r="AYF526" s="25"/>
      <c r="AYG526" s="25"/>
      <c r="AYH526" s="25"/>
      <c r="AYI526" s="25"/>
      <c r="AYJ526" s="25"/>
      <c r="AYK526" s="25"/>
      <c r="AYL526" s="25"/>
      <c r="AYM526" s="25"/>
      <c r="AYN526" s="25"/>
      <c r="AYO526" s="25"/>
      <c r="AYP526" s="25"/>
      <c r="AYQ526" s="25"/>
      <c r="AYR526" s="25"/>
      <c r="AYS526" s="25"/>
      <c r="AYT526" s="25"/>
      <c r="AYU526" s="25"/>
      <c r="AYV526" s="25"/>
      <c r="AYW526" s="25"/>
      <c r="AYX526" s="25"/>
      <c r="AYY526" s="25"/>
      <c r="AYZ526" s="25"/>
      <c r="AZA526" s="25"/>
      <c r="AZB526" s="25"/>
      <c r="AZC526" s="25"/>
      <c r="AZD526" s="25"/>
      <c r="AZE526" s="25"/>
      <c r="AZF526" s="25"/>
      <c r="AZG526" s="25"/>
      <c r="AZH526" s="25"/>
      <c r="AZI526" s="25"/>
      <c r="AZJ526" s="25"/>
      <c r="AZK526" s="25"/>
      <c r="AZL526" s="25"/>
      <c r="AZM526" s="25"/>
      <c r="AZN526" s="25"/>
      <c r="AZO526" s="25"/>
      <c r="AZP526" s="25"/>
      <c r="AZQ526" s="25"/>
      <c r="AZR526" s="25"/>
      <c r="AZS526" s="25"/>
      <c r="AZT526" s="25"/>
      <c r="AZU526" s="25"/>
      <c r="AZV526" s="25"/>
      <c r="AZW526" s="25"/>
      <c r="AZX526" s="25"/>
      <c r="AZY526" s="25"/>
      <c r="AZZ526" s="25"/>
      <c r="BAA526" s="25"/>
      <c r="BAB526" s="25"/>
      <c r="BAC526" s="25"/>
      <c r="BAD526" s="25"/>
      <c r="BAE526" s="25"/>
      <c r="BAF526" s="25"/>
      <c r="BAG526" s="25"/>
      <c r="BAH526" s="25"/>
      <c r="BAI526" s="25"/>
      <c r="BAJ526" s="25"/>
      <c r="BAK526" s="25"/>
      <c r="BAL526" s="25"/>
      <c r="BAM526" s="25"/>
      <c r="BAN526" s="25"/>
      <c r="BAO526" s="25"/>
      <c r="BAP526" s="25"/>
      <c r="BAQ526" s="25"/>
      <c r="BAR526" s="25"/>
      <c r="BAS526" s="25"/>
      <c r="BAT526" s="25"/>
      <c r="BAU526" s="25"/>
      <c r="BAV526" s="25"/>
      <c r="BAW526" s="25"/>
      <c r="BAX526" s="25"/>
      <c r="BAY526" s="25"/>
      <c r="BAZ526" s="25"/>
      <c r="BBA526" s="25"/>
      <c r="BBB526" s="25"/>
      <c r="BBC526" s="25"/>
      <c r="BBD526" s="25"/>
      <c r="BBE526" s="25"/>
      <c r="BBF526" s="25"/>
      <c r="BBG526" s="25"/>
      <c r="BBH526" s="25"/>
      <c r="BBI526" s="25"/>
      <c r="BBJ526" s="25"/>
      <c r="BBK526" s="25"/>
      <c r="BBL526" s="25"/>
      <c r="BBM526" s="25"/>
      <c r="BBN526" s="25"/>
      <c r="BBO526" s="25"/>
      <c r="BBP526" s="25"/>
      <c r="BBQ526" s="25"/>
      <c r="BBR526" s="25"/>
      <c r="BBS526" s="25"/>
      <c r="BBT526" s="25"/>
      <c r="BBU526" s="25"/>
      <c r="BBV526" s="25"/>
      <c r="BBW526" s="25"/>
      <c r="BBX526" s="25"/>
      <c r="BBY526" s="25"/>
      <c r="BBZ526" s="25"/>
      <c r="BCA526" s="25"/>
      <c r="BCB526" s="25"/>
      <c r="BCC526" s="25"/>
      <c r="BCD526" s="25"/>
      <c r="BCE526" s="25"/>
      <c r="BCF526" s="25"/>
      <c r="BCG526" s="25"/>
      <c r="BCH526" s="25"/>
      <c r="BCI526" s="25"/>
      <c r="BCJ526" s="25"/>
      <c r="BCK526" s="25"/>
      <c r="BCL526" s="25"/>
      <c r="BCM526" s="25"/>
      <c r="BCN526" s="25"/>
      <c r="BCO526" s="25"/>
      <c r="BCP526" s="25"/>
      <c r="BCQ526" s="25"/>
      <c r="BCR526" s="25"/>
      <c r="BCS526" s="25"/>
      <c r="BCT526" s="25"/>
      <c r="BCU526" s="25"/>
      <c r="BCV526" s="25"/>
      <c r="BCW526" s="25"/>
      <c r="BCX526" s="25"/>
      <c r="BCY526" s="25"/>
      <c r="BCZ526" s="25"/>
      <c r="BDA526" s="25"/>
      <c r="BDB526" s="25"/>
      <c r="BDC526" s="25"/>
      <c r="BDD526" s="25"/>
      <c r="BDE526" s="25"/>
      <c r="BDF526" s="25"/>
      <c r="BDG526" s="25"/>
      <c r="BDH526" s="25"/>
      <c r="BDI526" s="25"/>
      <c r="BDJ526" s="25"/>
      <c r="BDK526" s="25"/>
      <c r="BDL526" s="25"/>
      <c r="BDM526" s="25"/>
      <c r="BDN526" s="25"/>
      <c r="BDO526" s="25"/>
      <c r="BDP526" s="25"/>
      <c r="BDQ526" s="25"/>
      <c r="BDR526" s="25"/>
      <c r="BDS526" s="25"/>
      <c r="BDT526" s="25"/>
      <c r="BDU526" s="25"/>
      <c r="BDV526" s="25"/>
      <c r="BDW526" s="25"/>
      <c r="BDX526" s="25"/>
      <c r="BDY526" s="25"/>
      <c r="BDZ526" s="25"/>
      <c r="BEA526" s="25"/>
      <c r="BEB526" s="25"/>
      <c r="BEC526" s="25"/>
      <c r="BED526" s="25"/>
      <c r="BEE526" s="25"/>
      <c r="BEF526" s="25"/>
      <c r="BEG526" s="25"/>
      <c r="BEH526" s="25"/>
      <c r="BEI526" s="25"/>
      <c r="BEJ526" s="25"/>
      <c r="BEK526" s="25"/>
      <c r="BEL526" s="25"/>
      <c r="BEM526" s="25"/>
      <c r="BEN526" s="25"/>
      <c r="BEO526" s="25"/>
      <c r="BEP526" s="25"/>
      <c r="BEQ526" s="25"/>
      <c r="BER526" s="25"/>
      <c r="BES526" s="25"/>
      <c r="BET526" s="25"/>
      <c r="BEU526" s="25"/>
      <c r="BEV526" s="25"/>
      <c r="BEW526" s="25"/>
      <c r="BEX526" s="25"/>
      <c r="BEY526" s="25"/>
      <c r="BEZ526" s="25"/>
      <c r="BFA526" s="25"/>
      <c r="BFB526" s="25"/>
      <c r="BFC526" s="25"/>
      <c r="BFD526" s="25"/>
      <c r="BFE526" s="25"/>
      <c r="BFF526" s="25"/>
      <c r="BFG526" s="25"/>
      <c r="BFH526" s="25"/>
      <c r="BFI526" s="25"/>
      <c r="BFJ526" s="25"/>
      <c r="BFK526" s="25"/>
      <c r="BFL526" s="25"/>
      <c r="BFM526" s="25"/>
      <c r="BFN526" s="25"/>
      <c r="BFO526" s="25"/>
      <c r="BFP526" s="25"/>
      <c r="BFQ526" s="25"/>
      <c r="BFR526" s="25"/>
      <c r="BFS526" s="25"/>
      <c r="BFT526" s="25"/>
      <c r="BFU526" s="25"/>
      <c r="BFV526" s="25"/>
      <c r="BFW526" s="25"/>
      <c r="BFX526" s="25"/>
      <c r="BFY526" s="25"/>
      <c r="BFZ526" s="25"/>
      <c r="BGA526" s="25"/>
      <c r="BGB526" s="25"/>
      <c r="BGC526" s="25"/>
      <c r="BGD526" s="25"/>
      <c r="BGE526" s="25"/>
      <c r="BGF526" s="25"/>
      <c r="BGG526" s="25"/>
      <c r="BGH526" s="25"/>
      <c r="BGI526" s="25"/>
      <c r="BGJ526" s="25"/>
      <c r="BGK526" s="25"/>
      <c r="BGL526" s="25"/>
      <c r="BGM526" s="25"/>
      <c r="BGN526" s="25"/>
      <c r="BGO526" s="25"/>
      <c r="BGP526" s="25"/>
      <c r="BGQ526" s="25"/>
      <c r="BGR526" s="25"/>
      <c r="BGS526" s="25"/>
      <c r="BGT526" s="25"/>
      <c r="BGU526" s="25"/>
      <c r="BGV526" s="25"/>
      <c r="BGW526" s="25"/>
      <c r="BGX526" s="25"/>
      <c r="BGY526" s="25"/>
      <c r="BGZ526" s="25"/>
      <c r="BHA526" s="25"/>
      <c r="BHB526" s="25"/>
      <c r="BHC526" s="25"/>
      <c r="BHD526" s="25"/>
      <c r="BHE526" s="25"/>
      <c r="BHF526" s="25"/>
      <c r="BHG526" s="25"/>
      <c r="BHH526" s="25"/>
      <c r="BHI526" s="25"/>
      <c r="BHJ526" s="25"/>
      <c r="BHK526" s="25"/>
      <c r="BHL526" s="25"/>
      <c r="BHM526" s="25"/>
      <c r="BHN526" s="25"/>
      <c r="BHO526" s="25"/>
      <c r="BHP526" s="25"/>
      <c r="BHQ526" s="25"/>
      <c r="BHR526" s="25"/>
      <c r="BHS526" s="25"/>
      <c r="BHT526" s="25"/>
      <c r="BHU526" s="25"/>
      <c r="BHV526" s="25"/>
      <c r="BHW526" s="25"/>
      <c r="BHX526" s="25"/>
      <c r="BHY526" s="25"/>
      <c r="BHZ526" s="25"/>
      <c r="BIA526" s="25"/>
      <c r="BIB526" s="25"/>
      <c r="BIC526" s="25"/>
      <c r="BID526" s="25"/>
      <c r="BIE526" s="25"/>
      <c r="BIF526" s="25"/>
      <c r="BIG526" s="25"/>
      <c r="BIH526" s="25"/>
      <c r="BII526" s="25"/>
      <c r="BIJ526" s="25"/>
      <c r="BIK526" s="25"/>
      <c r="BIL526" s="25"/>
      <c r="BIM526" s="25"/>
      <c r="BIN526" s="25"/>
      <c r="BIO526" s="25"/>
      <c r="BIP526" s="25"/>
      <c r="BIQ526" s="25"/>
      <c r="BIR526" s="25"/>
      <c r="BIS526" s="25"/>
      <c r="BIT526" s="25"/>
      <c r="BIU526" s="25"/>
      <c r="BIV526" s="25"/>
      <c r="BIW526" s="25"/>
      <c r="BIX526" s="25"/>
      <c r="BIY526" s="25"/>
      <c r="BIZ526" s="25"/>
      <c r="BJA526" s="25"/>
      <c r="BJB526" s="25"/>
      <c r="BJC526" s="25"/>
      <c r="BJD526" s="25"/>
      <c r="BJE526" s="25"/>
      <c r="BJF526" s="25"/>
      <c r="BJG526" s="25"/>
      <c r="BJH526" s="25"/>
      <c r="BJI526" s="25"/>
      <c r="BJJ526" s="25"/>
      <c r="BJK526" s="25"/>
      <c r="BJL526" s="25"/>
      <c r="BJM526" s="25"/>
      <c r="BJN526" s="25"/>
      <c r="BJO526" s="25"/>
      <c r="BJP526" s="25"/>
      <c r="BJQ526" s="25"/>
      <c r="BJR526" s="25"/>
      <c r="BJS526" s="25"/>
      <c r="BJT526" s="25"/>
      <c r="BJU526" s="25"/>
      <c r="BJV526" s="25"/>
      <c r="BJW526" s="25"/>
      <c r="BJX526" s="25"/>
      <c r="BJY526" s="25"/>
      <c r="BJZ526" s="25"/>
      <c r="BKA526" s="25"/>
      <c r="BKB526" s="25"/>
      <c r="BKC526" s="25"/>
      <c r="BKD526" s="25"/>
      <c r="BKE526" s="25"/>
      <c r="BKF526" s="25"/>
      <c r="BKG526" s="25"/>
      <c r="BKH526" s="25"/>
      <c r="BKI526" s="25"/>
      <c r="BKJ526" s="25"/>
      <c r="BKK526" s="25"/>
      <c r="BKL526" s="25"/>
      <c r="BKM526" s="25"/>
      <c r="BKN526" s="25"/>
      <c r="BKO526" s="25"/>
      <c r="BKP526" s="25"/>
      <c r="BKQ526" s="25"/>
      <c r="BKR526" s="25"/>
      <c r="BKS526" s="25"/>
      <c r="BKT526" s="25"/>
      <c r="BKU526" s="25"/>
      <c r="BKV526" s="25"/>
      <c r="BKW526" s="25"/>
      <c r="BKX526" s="25"/>
      <c r="BKY526" s="25"/>
      <c r="BKZ526" s="25"/>
      <c r="BLA526" s="25"/>
      <c r="BLB526" s="25"/>
      <c r="BLC526" s="25"/>
      <c r="BLD526" s="25"/>
      <c r="BLE526" s="25"/>
      <c r="BLF526" s="25"/>
      <c r="BLG526" s="25"/>
      <c r="BLH526" s="25"/>
      <c r="BLI526" s="25"/>
      <c r="BLJ526" s="25"/>
      <c r="BLK526" s="25"/>
      <c r="BLL526" s="25"/>
      <c r="BLM526" s="25"/>
      <c r="BLN526" s="25"/>
      <c r="BLO526" s="25"/>
      <c r="BLP526" s="25"/>
      <c r="BLQ526" s="25"/>
      <c r="BLR526" s="25"/>
      <c r="BLS526" s="25"/>
      <c r="BLT526" s="25"/>
      <c r="BLU526" s="25"/>
      <c r="BLV526" s="25"/>
      <c r="BLW526" s="25"/>
      <c r="BLX526" s="25"/>
      <c r="BLY526" s="25"/>
      <c r="BLZ526" s="25"/>
      <c r="BMA526" s="25"/>
      <c r="BMB526" s="25"/>
      <c r="BMC526" s="25"/>
      <c r="BMD526" s="25"/>
      <c r="BME526" s="25"/>
      <c r="BMF526" s="25"/>
      <c r="BMG526" s="25"/>
      <c r="BMH526" s="25"/>
      <c r="BMI526" s="25"/>
      <c r="BMJ526" s="25"/>
      <c r="BMK526" s="25"/>
      <c r="BML526" s="25"/>
      <c r="BMM526" s="25"/>
      <c r="BMN526" s="25"/>
      <c r="BMO526" s="25"/>
      <c r="BMP526" s="25"/>
      <c r="BMQ526" s="25"/>
      <c r="BMR526" s="25"/>
      <c r="BMS526" s="25"/>
      <c r="BMT526" s="25"/>
      <c r="BMU526" s="25"/>
      <c r="BMV526" s="25"/>
      <c r="BMW526" s="25"/>
      <c r="BMX526" s="25"/>
      <c r="BMY526" s="25"/>
      <c r="BMZ526" s="25"/>
      <c r="BNA526" s="25"/>
      <c r="BNB526" s="25"/>
      <c r="BNC526" s="25"/>
      <c r="BND526" s="25"/>
      <c r="BNE526" s="25"/>
      <c r="BNF526" s="25"/>
      <c r="BNG526" s="25"/>
      <c r="BNH526" s="25"/>
      <c r="BNI526" s="25"/>
      <c r="BNJ526" s="25"/>
      <c r="BNK526" s="25"/>
      <c r="BNL526" s="25"/>
      <c r="BNM526" s="25"/>
      <c r="BNN526" s="25"/>
      <c r="BNO526" s="25"/>
      <c r="BNP526" s="25"/>
      <c r="BNQ526" s="25"/>
      <c r="BNR526" s="25"/>
      <c r="BNS526" s="25"/>
      <c r="BNT526" s="25"/>
      <c r="BNU526" s="25"/>
      <c r="BNV526" s="25"/>
      <c r="BNW526" s="25"/>
      <c r="BNX526" s="25"/>
      <c r="BNY526" s="25"/>
      <c r="BNZ526" s="25"/>
      <c r="BOA526" s="25"/>
      <c r="BOB526" s="25"/>
      <c r="BOC526" s="25"/>
      <c r="BOD526" s="25"/>
      <c r="BOE526" s="25"/>
      <c r="BOF526" s="25"/>
      <c r="BOG526" s="25"/>
      <c r="BOH526" s="25"/>
      <c r="BOI526" s="25"/>
      <c r="BOJ526" s="25"/>
      <c r="BOK526" s="25"/>
      <c r="BOL526" s="25"/>
      <c r="BOM526" s="25"/>
      <c r="BON526" s="25"/>
      <c r="BOO526" s="25"/>
      <c r="BOP526" s="25"/>
      <c r="BOQ526" s="25"/>
      <c r="BOR526" s="25"/>
      <c r="BOS526" s="25"/>
      <c r="BOT526" s="25"/>
      <c r="BOU526" s="25"/>
      <c r="BOV526" s="25"/>
      <c r="BOW526" s="25"/>
      <c r="BOX526" s="25"/>
      <c r="BOY526" s="25"/>
      <c r="BOZ526" s="25"/>
      <c r="BPA526" s="25"/>
      <c r="BPB526" s="25"/>
      <c r="BPC526" s="25"/>
      <c r="BPD526" s="25"/>
      <c r="BPE526" s="25"/>
      <c r="BPF526" s="25"/>
      <c r="BPG526" s="25"/>
      <c r="BPH526" s="25"/>
      <c r="BPI526" s="25"/>
      <c r="BPJ526" s="25"/>
      <c r="BPK526" s="25"/>
      <c r="BPL526" s="25"/>
      <c r="BPM526" s="25"/>
      <c r="BPN526" s="25"/>
      <c r="BPO526" s="25"/>
      <c r="BPP526" s="25"/>
      <c r="BPQ526" s="25"/>
      <c r="BPR526" s="25"/>
      <c r="BPS526" s="25"/>
      <c r="BPT526" s="25"/>
      <c r="BPU526" s="25"/>
      <c r="BPV526" s="25"/>
      <c r="BPW526" s="25"/>
      <c r="BPX526" s="25"/>
      <c r="BPY526" s="25"/>
      <c r="BPZ526" s="25"/>
      <c r="BQA526" s="25"/>
      <c r="BQB526" s="25"/>
      <c r="BQC526" s="25"/>
      <c r="BQD526" s="25"/>
      <c r="BQE526" s="25"/>
      <c r="BQF526" s="25"/>
      <c r="BQG526" s="25"/>
      <c r="BQH526" s="25"/>
      <c r="BQI526" s="25"/>
      <c r="BQJ526" s="25"/>
      <c r="BQK526" s="25"/>
      <c r="BQL526" s="25"/>
      <c r="BQM526" s="25"/>
      <c r="BQN526" s="25"/>
      <c r="BQO526" s="25"/>
      <c r="BQP526" s="25"/>
      <c r="BQQ526" s="25"/>
      <c r="BQR526" s="25"/>
      <c r="BQS526" s="25"/>
      <c r="BQT526" s="25"/>
      <c r="BQU526" s="25"/>
      <c r="BQV526" s="25"/>
      <c r="BQW526" s="25"/>
      <c r="BQX526" s="25"/>
      <c r="BQY526" s="25"/>
      <c r="BQZ526" s="25"/>
      <c r="BRA526" s="25"/>
      <c r="BRB526" s="25"/>
      <c r="BRC526" s="25"/>
      <c r="BRD526" s="25"/>
      <c r="BRE526" s="25"/>
      <c r="BRF526" s="25"/>
      <c r="BRG526" s="25"/>
      <c r="BRH526" s="25"/>
      <c r="BRI526" s="25"/>
      <c r="BRJ526" s="25"/>
      <c r="BRK526" s="25"/>
      <c r="BRL526" s="25"/>
      <c r="BRM526" s="25"/>
      <c r="BRN526" s="25"/>
      <c r="BRO526" s="25"/>
      <c r="BRP526" s="25"/>
      <c r="BRQ526" s="25"/>
      <c r="BRR526" s="25"/>
      <c r="BRS526" s="25"/>
      <c r="BRT526" s="25"/>
      <c r="BRU526" s="25"/>
      <c r="BRV526" s="25"/>
      <c r="BRW526" s="25"/>
      <c r="BRX526" s="25"/>
      <c r="BRY526" s="25"/>
      <c r="BRZ526" s="25"/>
      <c r="BSA526" s="25"/>
      <c r="BSB526" s="25"/>
      <c r="BSC526" s="25"/>
      <c r="BSD526" s="25"/>
      <c r="BSE526" s="25"/>
      <c r="BSF526" s="25"/>
      <c r="BSG526" s="25"/>
      <c r="BSH526" s="25"/>
      <c r="BSI526" s="25"/>
      <c r="BSJ526" s="25"/>
      <c r="BSK526" s="25"/>
      <c r="BSL526" s="25"/>
      <c r="BSM526" s="25"/>
      <c r="BSN526" s="25"/>
      <c r="BSO526" s="25"/>
      <c r="BSP526" s="25"/>
      <c r="BSQ526" s="25"/>
      <c r="BSR526" s="25"/>
      <c r="BSS526" s="25"/>
      <c r="BST526" s="25"/>
      <c r="BSU526" s="25"/>
      <c r="BSV526" s="25"/>
      <c r="BSW526" s="25"/>
      <c r="BSX526" s="25"/>
      <c r="BSY526" s="25"/>
      <c r="BSZ526" s="25"/>
      <c r="BTA526" s="25"/>
      <c r="BTB526" s="25"/>
      <c r="BTC526" s="25"/>
      <c r="BTD526" s="25"/>
      <c r="BTE526" s="25"/>
      <c r="BTF526" s="25"/>
      <c r="BTG526" s="25"/>
      <c r="BTH526" s="25"/>
      <c r="BTI526" s="25"/>
      <c r="BTJ526" s="25"/>
      <c r="BTK526" s="25"/>
      <c r="BTL526" s="25"/>
      <c r="BTM526" s="25"/>
      <c r="BTN526" s="25"/>
      <c r="BTO526" s="25"/>
      <c r="BTP526" s="25"/>
      <c r="BTQ526" s="25"/>
      <c r="BTR526" s="25"/>
      <c r="BTS526" s="25"/>
      <c r="BTT526" s="25"/>
      <c r="BTU526" s="25"/>
      <c r="BTV526" s="25"/>
      <c r="BTW526" s="25"/>
      <c r="BTX526" s="25"/>
      <c r="BTY526" s="25"/>
      <c r="BTZ526" s="25"/>
      <c r="BUA526" s="25"/>
      <c r="BUB526" s="25"/>
      <c r="BUC526" s="25"/>
      <c r="BUD526" s="25"/>
      <c r="BUE526" s="25"/>
      <c r="BUF526" s="25"/>
      <c r="BUG526" s="25"/>
      <c r="BUH526" s="25"/>
      <c r="BUI526" s="25"/>
      <c r="BUJ526" s="25"/>
      <c r="BUK526" s="25"/>
      <c r="BUL526" s="25"/>
      <c r="BUM526" s="25"/>
      <c r="BUN526" s="25"/>
      <c r="BUO526" s="25"/>
      <c r="BUP526" s="25"/>
      <c r="BUQ526" s="25"/>
      <c r="BUR526" s="25"/>
      <c r="BUS526" s="25"/>
      <c r="BUT526" s="25"/>
      <c r="BUU526" s="25"/>
      <c r="BUV526" s="25"/>
      <c r="BUW526" s="25"/>
      <c r="BUX526" s="25"/>
      <c r="BUY526" s="25"/>
      <c r="BUZ526" s="25"/>
      <c r="BVA526" s="25"/>
      <c r="BVB526" s="25"/>
      <c r="BVC526" s="25"/>
      <c r="BVD526" s="25"/>
      <c r="BVE526" s="25"/>
      <c r="BVF526" s="25"/>
      <c r="BVG526" s="25"/>
      <c r="BVH526" s="25"/>
      <c r="BVI526" s="25"/>
      <c r="BVJ526" s="25"/>
      <c r="BVK526" s="25"/>
      <c r="BVL526" s="25"/>
      <c r="BVM526" s="25"/>
      <c r="BVN526" s="25"/>
      <c r="BVO526" s="25"/>
      <c r="BVP526" s="25"/>
      <c r="BVQ526" s="25"/>
      <c r="BVR526" s="25"/>
      <c r="BVS526" s="25"/>
      <c r="BVT526" s="25"/>
      <c r="BVU526" s="25"/>
      <c r="BVV526" s="25"/>
      <c r="BVW526" s="25"/>
      <c r="BVX526" s="25"/>
      <c r="BVY526" s="25"/>
      <c r="BVZ526" s="25"/>
      <c r="BWA526" s="25"/>
      <c r="BWB526" s="25"/>
      <c r="BWC526" s="25"/>
      <c r="BWD526" s="25"/>
      <c r="BWE526" s="25"/>
      <c r="BWF526" s="25"/>
      <c r="BWG526" s="25"/>
      <c r="BWH526" s="25"/>
      <c r="BWI526" s="25"/>
      <c r="BWJ526" s="25"/>
      <c r="BWK526" s="25"/>
      <c r="BWL526" s="25"/>
      <c r="BWM526" s="25"/>
      <c r="BWN526" s="25"/>
      <c r="BWO526" s="25"/>
      <c r="BWP526" s="25"/>
      <c r="BWQ526" s="25"/>
      <c r="BWR526" s="25"/>
      <c r="BWS526" s="25"/>
      <c r="BWT526" s="25"/>
      <c r="BWU526" s="25"/>
      <c r="BWV526" s="25"/>
      <c r="BWW526" s="25"/>
      <c r="BWX526" s="25"/>
      <c r="BWY526" s="25"/>
      <c r="BWZ526" s="25"/>
      <c r="BXA526" s="25"/>
      <c r="BXB526" s="25"/>
      <c r="BXC526" s="25"/>
      <c r="BXD526" s="25"/>
      <c r="BXE526" s="25"/>
      <c r="BXF526" s="25"/>
      <c r="BXG526" s="25"/>
      <c r="BXH526" s="25"/>
      <c r="BXI526" s="25"/>
      <c r="BXJ526" s="25"/>
      <c r="BXK526" s="25"/>
      <c r="BXL526" s="25"/>
      <c r="BXM526" s="25"/>
      <c r="BXN526" s="25"/>
      <c r="BXO526" s="25"/>
      <c r="BXP526" s="25"/>
      <c r="BXQ526" s="25"/>
      <c r="BXR526" s="25"/>
      <c r="BXS526" s="25"/>
      <c r="BXT526" s="25"/>
      <c r="BXU526" s="25"/>
      <c r="BXV526" s="25"/>
      <c r="BXW526" s="25"/>
      <c r="BXX526" s="25"/>
      <c r="BXY526" s="25"/>
      <c r="BXZ526" s="25"/>
      <c r="BYA526" s="25"/>
      <c r="BYB526" s="25"/>
      <c r="BYC526" s="25"/>
      <c r="BYD526" s="25"/>
      <c r="BYE526" s="25"/>
      <c r="BYF526" s="25"/>
      <c r="BYG526" s="25"/>
      <c r="BYH526" s="25"/>
      <c r="BYI526" s="25"/>
      <c r="BYJ526" s="25"/>
      <c r="BYK526" s="25"/>
      <c r="BYL526" s="25"/>
      <c r="BYM526" s="25"/>
      <c r="BYN526" s="25"/>
      <c r="BYO526" s="25"/>
      <c r="BYP526" s="25"/>
      <c r="BYQ526" s="25"/>
      <c r="BYR526" s="25"/>
      <c r="BYS526" s="25"/>
      <c r="BYT526" s="25"/>
      <c r="BYU526" s="25"/>
      <c r="BYV526" s="25"/>
      <c r="BYW526" s="25"/>
      <c r="BYX526" s="25"/>
      <c r="BYY526" s="25"/>
      <c r="BYZ526" s="25"/>
      <c r="BZA526" s="25"/>
      <c r="BZB526" s="25"/>
      <c r="BZC526" s="25"/>
      <c r="BZD526" s="25"/>
      <c r="BZE526" s="25"/>
      <c r="BZF526" s="25"/>
      <c r="BZG526" s="25"/>
      <c r="BZH526" s="25"/>
      <c r="BZI526" s="25"/>
      <c r="BZJ526" s="25"/>
      <c r="BZK526" s="25"/>
      <c r="BZL526" s="25"/>
      <c r="BZM526" s="25"/>
      <c r="BZN526" s="25"/>
      <c r="BZO526" s="25"/>
      <c r="BZP526" s="25"/>
      <c r="BZQ526" s="25"/>
      <c r="BZR526" s="25"/>
      <c r="BZS526" s="25"/>
      <c r="BZT526" s="25"/>
      <c r="BZU526" s="25"/>
      <c r="BZV526" s="25"/>
      <c r="BZW526" s="25"/>
      <c r="BZX526" s="25"/>
      <c r="BZY526" s="25"/>
      <c r="BZZ526" s="25"/>
      <c r="CAA526" s="25"/>
      <c r="CAB526" s="25"/>
      <c r="CAC526" s="25"/>
      <c r="CAD526" s="25"/>
      <c r="CAE526" s="25"/>
      <c r="CAF526" s="25"/>
      <c r="CAG526" s="25"/>
      <c r="CAH526" s="25"/>
      <c r="CAI526" s="25"/>
      <c r="CAJ526" s="25"/>
      <c r="CAK526" s="25"/>
      <c r="CAL526" s="25"/>
      <c r="CAM526" s="25"/>
      <c r="CAN526" s="25"/>
      <c r="CAO526" s="25"/>
      <c r="CAP526" s="25"/>
      <c r="CAQ526" s="25"/>
      <c r="CAR526" s="25"/>
      <c r="CAS526" s="25"/>
      <c r="CAT526" s="25"/>
      <c r="CAU526" s="25"/>
      <c r="CAV526" s="25"/>
      <c r="CAW526" s="25"/>
      <c r="CAX526" s="25"/>
      <c r="CAY526" s="25"/>
      <c r="CAZ526" s="25"/>
      <c r="CBA526" s="25"/>
      <c r="CBB526" s="25"/>
      <c r="CBC526" s="25"/>
      <c r="CBD526" s="25"/>
      <c r="CBE526" s="25"/>
      <c r="CBF526" s="25"/>
      <c r="CBG526" s="25"/>
      <c r="CBH526" s="25"/>
      <c r="CBI526" s="25"/>
      <c r="CBJ526" s="25"/>
      <c r="CBK526" s="25"/>
      <c r="CBL526" s="25"/>
      <c r="CBM526" s="25"/>
      <c r="CBN526" s="25"/>
      <c r="CBO526" s="25"/>
      <c r="CBP526" s="25"/>
      <c r="CBQ526" s="25"/>
      <c r="CBR526" s="25"/>
      <c r="CBS526" s="25"/>
      <c r="CBT526" s="25"/>
      <c r="CBU526" s="25"/>
      <c r="CBV526" s="25"/>
      <c r="CBW526" s="25"/>
      <c r="CBX526" s="25"/>
      <c r="CBY526" s="25"/>
      <c r="CBZ526" s="25"/>
      <c r="CCA526" s="25"/>
      <c r="CCB526" s="25"/>
      <c r="CCC526" s="25"/>
      <c r="CCD526" s="25"/>
      <c r="CCE526" s="25"/>
      <c r="CCF526" s="25"/>
      <c r="CCG526" s="25"/>
      <c r="CCH526" s="25"/>
      <c r="CCI526" s="25"/>
      <c r="CCJ526" s="25"/>
      <c r="CCK526" s="25"/>
      <c r="CCL526" s="25"/>
      <c r="CCM526" s="25"/>
      <c r="CCN526" s="25"/>
      <c r="CCO526" s="25"/>
      <c r="CCP526" s="25"/>
      <c r="CCQ526" s="25"/>
      <c r="CCR526" s="25"/>
      <c r="CCS526" s="25"/>
      <c r="CCT526" s="25"/>
      <c r="CCU526" s="25"/>
      <c r="CCV526" s="25"/>
      <c r="CCW526" s="25"/>
      <c r="CCX526" s="25"/>
      <c r="CCY526" s="25"/>
      <c r="CCZ526" s="25"/>
      <c r="CDA526" s="25"/>
      <c r="CDB526" s="25"/>
      <c r="CDC526" s="25"/>
      <c r="CDD526" s="25"/>
      <c r="CDE526" s="25"/>
      <c r="CDF526" s="25"/>
      <c r="CDG526" s="25"/>
      <c r="CDH526" s="25"/>
      <c r="CDI526" s="25"/>
      <c r="CDJ526" s="25"/>
      <c r="CDK526" s="25"/>
      <c r="CDL526" s="25"/>
      <c r="CDM526" s="25"/>
      <c r="CDN526" s="25"/>
      <c r="CDO526" s="25"/>
      <c r="CDP526" s="25"/>
      <c r="CDQ526" s="25"/>
      <c r="CDR526" s="25"/>
      <c r="CDS526" s="25"/>
      <c r="CDT526" s="25"/>
      <c r="CDU526" s="25"/>
      <c r="CDV526" s="25"/>
      <c r="CDW526" s="25"/>
      <c r="CDX526" s="25"/>
      <c r="CDY526" s="25"/>
      <c r="CDZ526" s="25"/>
      <c r="CEA526" s="25"/>
      <c r="CEB526" s="25"/>
      <c r="CEC526" s="25"/>
      <c r="CED526" s="25"/>
      <c r="CEE526" s="25"/>
      <c r="CEF526" s="25"/>
      <c r="CEG526" s="25"/>
      <c r="CEH526" s="25"/>
      <c r="CEI526" s="25"/>
      <c r="CEJ526" s="25"/>
      <c r="CEK526" s="25"/>
      <c r="CEL526" s="25"/>
      <c r="CEM526" s="25"/>
      <c r="CEN526" s="25"/>
      <c r="CEO526" s="25"/>
      <c r="CEP526" s="25"/>
      <c r="CEQ526" s="25"/>
      <c r="CER526" s="25"/>
      <c r="CES526" s="25"/>
      <c r="CET526" s="25"/>
      <c r="CEU526" s="25"/>
      <c r="CEV526" s="25"/>
      <c r="CEW526" s="25"/>
      <c r="CEX526" s="25"/>
      <c r="CEY526" s="25"/>
      <c r="CEZ526" s="25"/>
      <c r="CFA526" s="25"/>
      <c r="CFB526" s="25"/>
      <c r="CFC526" s="25"/>
      <c r="CFD526" s="25"/>
      <c r="CFE526" s="25"/>
      <c r="CFF526" s="25"/>
      <c r="CFG526" s="25"/>
      <c r="CFH526" s="25"/>
      <c r="CFI526" s="25"/>
      <c r="CFJ526" s="25"/>
      <c r="CFK526" s="25"/>
      <c r="CFL526" s="25"/>
      <c r="CFM526" s="25"/>
      <c r="CFN526" s="25"/>
      <c r="CFO526" s="25"/>
      <c r="CFP526" s="25"/>
      <c r="CFQ526" s="25"/>
      <c r="CFR526" s="25"/>
      <c r="CFS526" s="25"/>
      <c r="CFT526" s="25"/>
      <c r="CFU526" s="25"/>
      <c r="CFV526" s="25"/>
      <c r="CFW526" s="25"/>
      <c r="CFX526" s="25"/>
      <c r="CFY526" s="25"/>
      <c r="CFZ526" s="25"/>
      <c r="CGA526" s="25"/>
      <c r="CGB526" s="25"/>
      <c r="CGC526" s="25"/>
      <c r="CGD526" s="25"/>
      <c r="CGE526" s="25"/>
      <c r="CGF526" s="25"/>
      <c r="CGG526" s="25"/>
      <c r="CGH526" s="25"/>
      <c r="CGI526" s="25"/>
      <c r="CGJ526" s="25"/>
      <c r="CGK526" s="25"/>
      <c r="CGL526" s="25"/>
      <c r="CGM526" s="25"/>
      <c r="CGN526" s="25"/>
      <c r="CGO526" s="25"/>
      <c r="CGP526" s="25"/>
      <c r="CGQ526" s="25"/>
      <c r="CGR526" s="25"/>
      <c r="CGS526" s="25"/>
      <c r="CGT526" s="25"/>
      <c r="CGU526" s="25"/>
      <c r="CGV526" s="25"/>
      <c r="CGW526" s="25"/>
      <c r="CGX526" s="25"/>
      <c r="CGY526" s="25"/>
      <c r="CGZ526" s="25"/>
      <c r="CHA526" s="25"/>
      <c r="CHB526" s="25"/>
      <c r="CHC526" s="25"/>
      <c r="CHD526" s="25"/>
      <c r="CHE526" s="25"/>
      <c r="CHF526" s="25"/>
      <c r="CHG526" s="25"/>
      <c r="CHH526" s="25"/>
      <c r="CHI526" s="25"/>
      <c r="CHJ526" s="25"/>
      <c r="CHK526" s="25"/>
      <c r="CHL526" s="25"/>
      <c r="CHM526" s="25"/>
      <c r="CHN526" s="25"/>
      <c r="CHO526" s="25"/>
      <c r="CHP526" s="25"/>
      <c r="CHQ526" s="25"/>
      <c r="CHR526" s="25"/>
      <c r="CHS526" s="25"/>
      <c r="CHT526" s="25"/>
      <c r="CHU526" s="25"/>
      <c r="CHV526" s="25"/>
      <c r="CHW526" s="25"/>
      <c r="CHX526" s="25"/>
      <c r="CHY526" s="25"/>
      <c r="CHZ526" s="25"/>
      <c r="CIA526" s="25"/>
      <c r="CIB526" s="25"/>
      <c r="CIC526" s="25"/>
      <c r="CID526" s="25"/>
      <c r="CIE526" s="25"/>
      <c r="CIF526" s="25"/>
      <c r="CIG526" s="25"/>
      <c r="CIH526" s="25"/>
      <c r="CII526" s="25"/>
      <c r="CIJ526" s="25"/>
      <c r="CIK526" s="25"/>
      <c r="CIL526" s="25"/>
      <c r="CIM526" s="25"/>
      <c r="CIN526" s="25"/>
      <c r="CIO526" s="25"/>
      <c r="CIP526" s="25"/>
      <c r="CIQ526" s="25"/>
      <c r="CIR526" s="25"/>
      <c r="CIS526" s="25"/>
      <c r="CIT526" s="25"/>
      <c r="CIU526" s="25"/>
      <c r="CIV526" s="25"/>
      <c r="CIW526" s="25"/>
      <c r="CIX526" s="25"/>
      <c r="CIY526" s="25"/>
      <c r="CIZ526" s="25"/>
      <c r="CJA526" s="25"/>
      <c r="CJB526" s="25"/>
      <c r="CJC526" s="25"/>
      <c r="CJD526" s="25"/>
      <c r="CJE526" s="25"/>
      <c r="CJF526" s="25"/>
      <c r="CJG526" s="25"/>
      <c r="CJH526" s="25"/>
      <c r="CJI526" s="25"/>
      <c r="CJJ526" s="25"/>
      <c r="CJK526" s="25"/>
      <c r="CJL526" s="25"/>
      <c r="CJM526" s="25"/>
      <c r="CJN526" s="25"/>
      <c r="CJO526" s="25"/>
      <c r="CJP526" s="25"/>
      <c r="CJQ526" s="25"/>
      <c r="CJR526" s="25"/>
      <c r="CJS526" s="25"/>
      <c r="CJT526" s="25"/>
      <c r="CJU526" s="25"/>
      <c r="CJV526" s="25"/>
      <c r="CJW526" s="25"/>
      <c r="CJX526" s="25"/>
      <c r="CJY526" s="25"/>
      <c r="CJZ526" s="25"/>
      <c r="CKA526" s="25"/>
      <c r="CKB526" s="25"/>
      <c r="CKC526" s="25"/>
      <c r="CKD526" s="25"/>
      <c r="CKE526" s="25"/>
      <c r="CKF526" s="25"/>
      <c r="CKG526" s="25"/>
      <c r="CKH526" s="25"/>
      <c r="CKI526" s="25"/>
      <c r="CKJ526" s="25"/>
      <c r="CKK526" s="25"/>
      <c r="CKL526" s="25"/>
      <c r="CKM526" s="25"/>
      <c r="CKN526" s="25"/>
      <c r="CKO526" s="25"/>
      <c r="CKP526" s="25"/>
      <c r="CKQ526" s="25"/>
      <c r="CKR526" s="25"/>
      <c r="CKS526" s="25"/>
      <c r="CKT526" s="25"/>
      <c r="CKU526" s="25"/>
      <c r="CKV526" s="25"/>
      <c r="CKW526" s="25"/>
      <c r="CKX526" s="25"/>
      <c r="CKY526" s="25"/>
      <c r="CKZ526" s="25"/>
      <c r="CLA526" s="25"/>
      <c r="CLB526" s="25"/>
      <c r="CLC526" s="25"/>
      <c r="CLD526" s="25"/>
      <c r="CLE526" s="25"/>
      <c r="CLF526" s="25"/>
      <c r="CLG526" s="25"/>
      <c r="CLH526" s="25"/>
      <c r="CLI526" s="25"/>
      <c r="CLJ526" s="25"/>
      <c r="CLK526" s="25"/>
      <c r="CLL526" s="25"/>
      <c r="CLM526" s="25"/>
      <c r="CLN526" s="25"/>
      <c r="CLO526" s="25"/>
      <c r="CLP526" s="25"/>
      <c r="CLQ526" s="25"/>
      <c r="CLR526" s="25"/>
      <c r="CLS526" s="25"/>
      <c r="CLT526" s="25"/>
      <c r="CLU526" s="25"/>
      <c r="CLV526" s="25"/>
      <c r="CLW526" s="25"/>
      <c r="CLX526" s="25"/>
      <c r="CLY526" s="25"/>
      <c r="CLZ526" s="25"/>
      <c r="CMA526" s="25"/>
      <c r="CMB526" s="25"/>
      <c r="CMC526" s="25"/>
      <c r="CMD526" s="25"/>
      <c r="CME526" s="25"/>
      <c r="CMF526" s="25"/>
      <c r="CMG526" s="25"/>
      <c r="CMH526" s="25"/>
      <c r="CMI526" s="25"/>
      <c r="CMJ526" s="25"/>
      <c r="CMK526" s="25"/>
      <c r="CML526" s="25"/>
      <c r="CMM526" s="25"/>
      <c r="CMN526" s="25"/>
      <c r="CMO526" s="25"/>
      <c r="CMP526" s="25"/>
      <c r="CMQ526" s="25"/>
      <c r="CMR526" s="25"/>
      <c r="CMS526" s="25"/>
      <c r="CMT526" s="25"/>
      <c r="CMU526" s="25"/>
      <c r="CMV526" s="25"/>
      <c r="CMW526" s="25"/>
      <c r="CMX526" s="25"/>
      <c r="CMY526" s="25"/>
      <c r="CMZ526" s="25"/>
      <c r="CNA526" s="25"/>
      <c r="CNB526" s="25"/>
      <c r="CNC526" s="25"/>
      <c r="CND526" s="25"/>
      <c r="CNE526" s="25"/>
      <c r="CNF526" s="25"/>
      <c r="CNG526" s="25"/>
      <c r="CNH526" s="25"/>
      <c r="CNI526" s="25"/>
      <c r="CNJ526" s="25"/>
      <c r="CNK526" s="25"/>
      <c r="CNL526" s="25"/>
      <c r="CNM526" s="25"/>
      <c r="CNN526" s="25"/>
      <c r="CNO526" s="25"/>
      <c r="CNP526" s="25"/>
      <c r="CNQ526" s="25"/>
      <c r="CNR526" s="25"/>
      <c r="CNS526" s="25"/>
      <c r="CNT526" s="25"/>
      <c r="CNU526" s="25"/>
      <c r="CNV526" s="25"/>
      <c r="CNW526" s="25"/>
      <c r="CNX526" s="25"/>
      <c r="CNY526" s="25"/>
      <c r="CNZ526" s="25"/>
      <c r="COA526" s="25"/>
      <c r="COB526" s="25"/>
      <c r="COC526" s="25"/>
      <c r="COD526" s="25"/>
      <c r="COE526" s="25"/>
      <c r="COF526" s="25"/>
      <c r="COG526" s="25"/>
      <c r="COH526" s="25"/>
      <c r="COI526" s="25"/>
      <c r="COJ526" s="25"/>
      <c r="COK526" s="25"/>
      <c r="COL526" s="25"/>
      <c r="COM526" s="25"/>
      <c r="CON526" s="25"/>
      <c r="COO526" s="25"/>
      <c r="COP526" s="25"/>
      <c r="COQ526" s="25"/>
      <c r="COR526" s="25"/>
      <c r="COS526" s="25"/>
      <c r="COT526" s="25"/>
      <c r="COU526" s="25"/>
      <c r="COV526" s="25"/>
      <c r="COW526" s="25"/>
      <c r="COX526" s="25"/>
      <c r="COY526" s="25"/>
      <c r="COZ526" s="25"/>
      <c r="CPA526" s="25"/>
      <c r="CPB526" s="25"/>
      <c r="CPC526" s="25"/>
      <c r="CPD526" s="25"/>
      <c r="CPE526" s="25"/>
      <c r="CPF526" s="25"/>
      <c r="CPG526" s="25"/>
      <c r="CPH526" s="25"/>
      <c r="CPI526" s="25"/>
      <c r="CPJ526" s="25"/>
      <c r="CPK526" s="25"/>
      <c r="CPL526" s="25"/>
      <c r="CPM526" s="25"/>
      <c r="CPN526" s="25"/>
      <c r="CPO526" s="25"/>
      <c r="CPP526" s="25"/>
      <c r="CPQ526" s="25"/>
      <c r="CPR526" s="25"/>
      <c r="CPS526" s="25"/>
      <c r="CPT526" s="25"/>
      <c r="CPU526" s="25"/>
      <c r="CPV526" s="25"/>
      <c r="CPW526" s="25"/>
      <c r="CPX526" s="25"/>
      <c r="CPY526" s="25"/>
      <c r="CPZ526" s="25"/>
      <c r="CQA526" s="25"/>
      <c r="CQB526" s="25"/>
      <c r="CQC526" s="25"/>
      <c r="CQD526" s="25"/>
      <c r="CQE526" s="25"/>
      <c r="CQF526" s="25"/>
      <c r="CQG526" s="25"/>
      <c r="CQH526" s="25"/>
      <c r="CQI526" s="25"/>
      <c r="CQJ526" s="25"/>
      <c r="CQK526" s="25"/>
      <c r="CQL526" s="25"/>
      <c r="CQM526" s="25"/>
      <c r="CQN526" s="25"/>
      <c r="CQO526" s="25"/>
      <c r="CQP526" s="25"/>
      <c r="CQQ526" s="25"/>
      <c r="CQR526" s="25"/>
      <c r="CQS526" s="25"/>
      <c r="CQT526" s="25"/>
      <c r="CQU526" s="25"/>
      <c r="CQV526" s="25"/>
      <c r="CQW526" s="25"/>
      <c r="CQX526" s="25"/>
      <c r="CQY526" s="25"/>
      <c r="CQZ526" s="25"/>
      <c r="CRA526" s="25"/>
      <c r="CRB526" s="25"/>
      <c r="CRC526" s="25"/>
      <c r="CRD526" s="25"/>
      <c r="CRE526" s="25"/>
      <c r="CRF526" s="25"/>
      <c r="CRG526" s="25"/>
      <c r="CRH526" s="25"/>
      <c r="CRI526" s="25"/>
      <c r="CRJ526" s="25"/>
      <c r="CRK526" s="25"/>
      <c r="CRL526" s="25"/>
      <c r="CRM526" s="25"/>
      <c r="CRN526" s="25"/>
      <c r="CRO526" s="25"/>
      <c r="CRP526" s="25"/>
      <c r="CRQ526" s="25"/>
      <c r="CRR526" s="25"/>
      <c r="CRS526" s="25"/>
      <c r="CRT526" s="25"/>
      <c r="CRU526" s="25"/>
      <c r="CRV526" s="25"/>
      <c r="CRW526" s="25"/>
      <c r="CRX526" s="25"/>
      <c r="CRY526" s="25"/>
      <c r="CRZ526" s="25"/>
      <c r="CSA526" s="25"/>
      <c r="CSB526" s="25"/>
      <c r="CSC526" s="25"/>
      <c r="CSD526" s="25"/>
      <c r="CSE526" s="25"/>
      <c r="CSF526" s="25"/>
      <c r="CSG526" s="25"/>
      <c r="CSH526" s="25"/>
      <c r="CSI526" s="25"/>
      <c r="CSJ526" s="25"/>
      <c r="CSK526" s="25"/>
      <c r="CSL526" s="25"/>
      <c r="CSM526" s="25"/>
      <c r="CSN526" s="25"/>
      <c r="CSO526" s="25"/>
      <c r="CSP526" s="25"/>
      <c r="CSQ526" s="25"/>
      <c r="CSR526" s="25"/>
      <c r="CSS526" s="25"/>
      <c r="CST526" s="25"/>
      <c r="CSU526" s="25"/>
      <c r="CSV526" s="25"/>
      <c r="CSW526" s="25"/>
      <c r="CSX526" s="25"/>
      <c r="CSY526" s="25"/>
      <c r="CSZ526" s="25"/>
      <c r="CTA526" s="25"/>
      <c r="CTB526" s="25"/>
      <c r="CTC526" s="25"/>
      <c r="CTD526" s="25"/>
      <c r="CTE526" s="25"/>
      <c r="CTF526" s="25"/>
      <c r="CTG526" s="25"/>
      <c r="CTH526" s="25"/>
      <c r="CTI526" s="25"/>
      <c r="CTJ526" s="25"/>
      <c r="CTK526" s="25"/>
      <c r="CTL526" s="25"/>
      <c r="CTM526" s="25"/>
      <c r="CTN526" s="25"/>
      <c r="CTO526" s="25"/>
      <c r="CTP526" s="25"/>
      <c r="CTQ526" s="25"/>
      <c r="CTR526" s="25"/>
      <c r="CTS526" s="25"/>
      <c r="CTT526" s="25"/>
      <c r="CTU526" s="25"/>
      <c r="CTV526" s="25"/>
      <c r="CTW526" s="25"/>
      <c r="CTX526" s="25"/>
      <c r="CTY526" s="25"/>
      <c r="CTZ526" s="25"/>
      <c r="CUA526" s="25"/>
      <c r="CUB526" s="25"/>
      <c r="CUC526" s="25"/>
      <c r="CUD526" s="25"/>
      <c r="CUE526" s="25"/>
      <c r="CUF526" s="25"/>
      <c r="CUG526" s="25"/>
      <c r="CUH526" s="25"/>
      <c r="CUI526" s="25"/>
      <c r="CUJ526" s="25"/>
      <c r="CUK526" s="25"/>
      <c r="CUL526" s="25"/>
      <c r="CUM526" s="25"/>
      <c r="CUN526" s="25"/>
      <c r="CUO526" s="25"/>
      <c r="CUP526" s="25"/>
      <c r="CUQ526" s="25"/>
      <c r="CUR526" s="25"/>
      <c r="CUS526" s="25"/>
      <c r="CUT526" s="25"/>
      <c r="CUU526" s="25"/>
      <c r="CUV526" s="25"/>
      <c r="CUW526" s="25"/>
      <c r="CUX526" s="25"/>
      <c r="CUY526" s="25"/>
      <c r="CUZ526" s="25"/>
      <c r="CVA526" s="25"/>
      <c r="CVB526" s="25"/>
      <c r="CVC526" s="25"/>
      <c r="CVD526" s="25"/>
      <c r="CVE526" s="25"/>
      <c r="CVF526" s="25"/>
      <c r="CVG526" s="25"/>
      <c r="CVH526" s="25"/>
      <c r="CVI526" s="25"/>
      <c r="CVJ526" s="25"/>
      <c r="CVK526" s="25"/>
      <c r="CVL526" s="25"/>
      <c r="CVM526" s="25"/>
      <c r="CVN526" s="25"/>
      <c r="CVO526" s="25"/>
      <c r="CVP526" s="25"/>
      <c r="CVQ526" s="25"/>
      <c r="CVR526" s="25"/>
      <c r="CVS526" s="25"/>
      <c r="CVT526" s="25"/>
      <c r="CVU526" s="25"/>
      <c r="CVV526" s="25"/>
      <c r="CVW526" s="25"/>
      <c r="CVX526" s="25"/>
      <c r="CVY526" s="25"/>
      <c r="CVZ526" s="25"/>
      <c r="CWA526" s="25"/>
      <c r="CWB526" s="25"/>
      <c r="CWC526" s="25"/>
      <c r="CWD526" s="25"/>
      <c r="CWE526" s="25"/>
      <c r="CWF526" s="25"/>
      <c r="CWG526" s="25"/>
      <c r="CWH526" s="25"/>
      <c r="CWI526" s="25"/>
      <c r="CWJ526" s="25"/>
      <c r="CWK526" s="25"/>
      <c r="CWL526" s="25"/>
      <c r="CWM526" s="25"/>
      <c r="CWN526" s="25"/>
      <c r="CWO526" s="25"/>
      <c r="CWP526" s="25"/>
      <c r="CWQ526" s="25"/>
      <c r="CWR526" s="25"/>
      <c r="CWS526" s="25"/>
      <c r="CWT526" s="25"/>
      <c r="CWU526" s="25"/>
      <c r="CWV526" s="25"/>
      <c r="CWW526" s="25"/>
      <c r="CWX526" s="25"/>
      <c r="CWY526" s="25"/>
      <c r="CWZ526" s="25"/>
      <c r="CXA526" s="25"/>
      <c r="CXB526" s="25"/>
      <c r="CXC526" s="25"/>
      <c r="CXD526" s="25"/>
      <c r="CXE526" s="25"/>
      <c r="CXF526" s="25"/>
      <c r="CXG526" s="25"/>
      <c r="CXH526" s="25"/>
      <c r="CXI526" s="25"/>
      <c r="CXJ526" s="25"/>
      <c r="CXK526" s="25"/>
      <c r="CXL526" s="25"/>
      <c r="CXM526" s="25"/>
      <c r="CXN526" s="25"/>
      <c r="CXO526" s="25"/>
      <c r="CXP526" s="25"/>
      <c r="CXQ526" s="25"/>
      <c r="CXR526" s="25"/>
      <c r="CXS526" s="25"/>
      <c r="CXT526" s="25"/>
      <c r="CXU526" s="25"/>
      <c r="CXV526" s="25"/>
      <c r="CXW526" s="25"/>
      <c r="CXX526" s="25"/>
      <c r="CXY526" s="25"/>
      <c r="CXZ526" s="25"/>
      <c r="CYA526" s="25"/>
      <c r="CYB526" s="25"/>
      <c r="CYC526" s="25"/>
      <c r="CYD526" s="25"/>
      <c r="CYE526" s="25"/>
      <c r="CYF526" s="25"/>
      <c r="CYG526" s="25"/>
      <c r="CYH526" s="25"/>
      <c r="CYI526" s="25"/>
      <c r="CYJ526" s="25"/>
      <c r="CYK526" s="25"/>
      <c r="CYL526" s="25"/>
      <c r="CYM526" s="25"/>
      <c r="CYN526" s="25"/>
      <c r="CYO526" s="25"/>
      <c r="CYP526" s="25"/>
      <c r="CYQ526" s="25"/>
      <c r="CYR526" s="25"/>
      <c r="CYS526" s="25"/>
      <c r="CYT526" s="25"/>
      <c r="CYU526" s="25"/>
      <c r="CYV526" s="25"/>
      <c r="CYW526" s="25"/>
      <c r="CYX526" s="25"/>
      <c r="CYY526" s="25"/>
      <c r="CYZ526" s="25"/>
      <c r="CZA526" s="25"/>
      <c r="CZB526" s="25"/>
      <c r="CZC526" s="25"/>
      <c r="CZD526" s="25"/>
      <c r="CZE526" s="25"/>
      <c r="CZF526" s="25"/>
      <c r="CZG526" s="25"/>
      <c r="CZH526" s="25"/>
      <c r="CZI526" s="25"/>
      <c r="CZJ526" s="25"/>
      <c r="CZK526" s="25"/>
      <c r="CZL526" s="25"/>
      <c r="CZM526" s="25"/>
      <c r="CZN526" s="25"/>
      <c r="CZO526" s="25"/>
      <c r="CZP526" s="25"/>
      <c r="CZQ526" s="25"/>
      <c r="CZR526" s="25"/>
      <c r="CZS526" s="25"/>
      <c r="CZT526" s="25"/>
      <c r="CZU526" s="25"/>
      <c r="CZV526" s="25"/>
      <c r="CZW526" s="25"/>
      <c r="CZX526" s="25"/>
      <c r="CZY526" s="25"/>
      <c r="CZZ526" s="25"/>
      <c r="DAA526" s="25"/>
      <c r="DAB526" s="25"/>
      <c r="DAC526" s="25"/>
      <c r="DAD526" s="25"/>
      <c r="DAE526" s="25"/>
      <c r="DAF526" s="25"/>
      <c r="DAG526" s="25"/>
      <c r="DAH526" s="25"/>
      <c r="DAI526" s="25"/>
      <c r="DAJ526" s="25"/>
      <c r="DAK526" s="25"/>
      <c r="DAL526" s="25"/>
      <c r="DAM526" s="25"/>
      <c r="DAN526" s="25"/>
      <c r="DAO526" s="25"/>
      <c r="DAP526" s="25"/>
      <c r="DAQ526" s="25"/>
      <c r="DAR526" s="25"/>
      <c r="DAS526" s="25"/>
      <c r="DAT526" s="25"/>
      <c r="DAU526" s="25"/>
      <c r="DAV526" s="25"/>
      <c r="DAW526" s="25"/>
      <c r="DAX526" s="25"/>
      <c r="DAY526" s="25"/>
      <c r="DAZ526" s="25"/>
      <c r="DBA526" s="25"/>
      <c r="DBB526" s="25"/>
      <c r="DBC526" s="25"/>
      <c r="DBD526" s="25"/>
      <c r="DBE526" s="25"/>
      <c r="DBF526" s="25"/>
      <c r="DBG526" s="25"/>
      <c r="DBH526" s="25"/>
      <c r="DBI526" s="25"/>
      <c r="DBJ526" s="25"/>
      <c r="DBK526" s="25"/>
      <c r="DBL526" s="25"/>
      <c r="DBM526" s="25"/>
      <c r="DBN526" s="25"/>
      <c r="DBO526" s="25"/>
      <c r="DBP526" s="25"/>
      <c r="DBQ526" s="25"/>
      <c r="DBR526" s="25"/>
      <c r="DBS526" s="25"/>
      <c r="DBT526" s="25"/>
      <c r="DBU526" s="25"/>
      <c r="DBV526" s="25"/>
      <c r="DBW526" s="25"/>
      <c r="DBX526" s="25"/>
      <c r="DBY526" s="25"/>
      <c r="DBZ526" s="25"/>
      <c r="DCA526" s="25"/>
      <c r="DCB526" s="25"/>
      <c r="DCC526" s="25"/>
      <c r="DCD526" s="25"/>
      <c r="DCE526" s="25"/>
      <c r="DCF526" s="25"/>
      <c r="DCG526" s="25"/>
      <c r="DCH526" s="25"/>
      <c r="DCI526" s="25"/>
      <c r="DCJ526" s="25"/>
      <c r="DCK526" s="25"/>
      <c r="DCL526" s="25"/>
      <c r="DCM526" s="25"/>
      <c r="DCN526" s="25"/>
      <c r="DCO526" s="25"/>
      <c r="DCP526" s="25"/>
      <c r="DCQ526" s="25"/>
      <c r="DCR526" s="25"/>
      <c r="DCS526" s="25"/>
      <c r="DCT526" s="25"/>
      <c r="DCU526" s="25"/>
      <c r="DCV526" s="25"/>
      <c r="DCW526" s="25"/>
      <c r="DCX526" s="25"/>
      <c r="DCY526" s="25"/>
      <c r="DCZ526" s="25"/>
      <c r="DDA526" s="25"/>
      <c r="DDB526" s="25"/>
      <c r="DDC526" s="25"/>
      <c r="DDD526" s="25"/>
      <c r="DDE526" s="25"/>
      <c r="DDF526" s="25"/>
      <c r="DDG526" s="25"/>
      <c r="DDH526" s="25"/>
      <c r="DDI526" s="25"/>
      <c r="DDJ526" s="25"/>
      <c r="DDK526" s="25"/>
      <c r="DDL526" s="25"/>
      <c r="DDM526" s="25"/>
      <c r="DDN526" s="25"/>
      <c r="DDO526" s="25"/>
      <c r="DDP526" s="25"/>
      <c r="DDQ526" s="25"/>
      <c r="DDR526" s="25"/>
      <c r="DDS526" s="25"/>
      <c r="DDT526" s="25"/>
      <c r="DDU526" s="25"/>
      <c r="DDV526" s="25"/>
      <c r="DDW526" s="25"/>
      <c r="DDX526" s="25"/>
      <c r="DDY526" s="25"/>
      <c r="DDZ526" s="25"/>
      <c r="DEA526" s="25"/>
      <c r="DEB526" s="25"/>
      <c r="DEC526" s="25"/>
      <c r="DED526" s="25"/>
      <c r="DEE526" s="25"/>
      <c r="DEF526" s="25"/>
      <c r="DEG526" s="25"/>
      <c r="DEH526" s="25"/>
      <c r="DEI526" s="25"/>
      <c r="DEJ526" s="25"/>
      <c r="DEK526" s="25"/>
      <c r="DEL526" s="25"/>
      <c r="DEM526" s="25"/>
      <c r="DEN526" s="25"/>
      <c r="DEO526" s="25"/>
      <c r="DEP526" s="25"/>
      <c r="DEQ526" s="25"/>
      <c r="DER526" s="25"/>
      <c r="DES526" s="25"/>
      <c r="DET526" s="25"/>
      <c r="DEU526" s="25"/>
      <c r="DEV526" s="25"/>
      <c r="DEW526" s="25"/>
      <c r="DEX526" s="25"/>
      <c r="DEY526" s="25"/>
      <c r="DEZ526" s="25"/>
      <c r="DFA526" s="25"/>
      <c r="DFB526" s="25"/>
      <c r="DFC526" s="25"/>
      <c r="DFD526" s="25"/>
      <c r="DFE526" s="25"/>
      <c r="DFF526" s="25"/>
      <c r="DFG526" s="25"/>
      <c r="DFH526" s="25"/>
      <c r="DFI526" s="25"/>
      <c r="DFJ526" s="25"/>
      <c r="DFK526" s="25"/>
      <c r="DFL526" s="25"/>
      <c r="DFM526" s="25"/>
      <c r="DFN526" s="25"/>
      <c r="DFO526" s="25"/>
      <c r="DFP526" s="25"/>
      <c r="DFQ526" s="25"/>
      <c r="DFR526" s="25"/>
      <c r="DFS526" s="25"/>
      <c r="DFT526" s="25"/>
      <c r="DFU526" s="25"/>
      <c r="DFV526" s="25"/>
      <c r="DFW526" s="25"/>
      <c r="DFX526" s="25"/>
      <c r="DFY526" s="25"/>
      <c r="DFZ526" s="25"/>
      <c r="DGA526" s="25"/>
      <c r="DGB526" s="25"/>
      <c r="DGC526" s="25"/>
      <c r="DGD526" s="25"/>
      <c r="DGE526" s="25"/>
      <c r="DGF526" s="25"/>
      <c r="DGG526" s="25"/>
      <c r="DGH526" s="25"/>
      <c r="DGI526" s="25"/>
      <c r="DGJ526" s="25"/>
      <c r="DGK526" s="25"/>
      <c r="DGL526" s="25"/>
      <c r="DGM526" s="25"/>
      <c r="DGN526" s="25"/>
      <c r="DGO526" s="25"/>
      <c r="DGP526" s="25"/>
      <c r="DGQ526" s="25"/>
      <c r="DGR526" s="25"/>
      <c r="DGS526" s="25"/>
      <c r="DGT526" s="25"/>
      <c r="DGU526" s="25"/>
      <c r="DGV526" s="25"/>
      <c r="DGW526" s="25"/>
      <c r="DGX526" s="25"/>
      <c r="DGY526" s="25"/>
      <c r="DGZ526" s="25"/>
      <c r="DHA526" s="25"/>
      <c r="DHB526" s="25"/>
      <c r="DHC526" s="25"/>
      <c r="DHD526" s="25"/>
      <c r="DHE526" s="25"/>
      <c r="DHF526" s="25"/>
      <c r="DHG526" s="25"/>
      <c r="DHH526" s="25"/>
      <c r="DHI526" s="25"/>
      <c r="DHJ526" s="25"/>
      <c r="DHK526" s="25"/>
      <c r="DHL526" s="25"/>
      <c r="DHM526" s="25"/>
      <c r="DHN526" s="25"/>
      <c r="DHO526" s="25"/>
      <c r="DHP526" s="25"/>
      <c r="DHQ526" s="25"/>
      <c r="DHR526" s="25"/>
      <c r="DHS526" s="25"/>
      <c r="DHT526" s="25"/>
      <c r="DHU526" s="25"/>
      <c r="DHV526" s="25"/>
      <c r="DHW526" s="25"/>
      <c r="DHX526" s="25"/>
      <c r="DHY526" s="25"/>
      <c r="DHZ526" s="25"/>
      <c r="DIA526" s="25"/>
      <c r="DIB526" s="25"/>
      <c r="DIC526" s="25"/>
      <c r="DID526" s="25"/>
      <c r="DIE526" s="25"/>
      <c r="DIF526" s="25"/>
      <c r="DIG526" s="25"/>
      <c r="DIH526" s="25"/>
      <c r="DII526" s="25"/>
      <c r="DIJ526" s="25"/>
      <c r="DIK526" s="25"/>
      <c r="DIL526" s="25"/>
      <c r="DIM526" s="25"/>
      <c r="DIN526" s="25"/>
      <c r="DIO526" s="25"/>
      <c r="DIP526" s="25"/>
      <c r="DIQ526" s="25"/>
      <c r="DIR526" s="25"/>
      <c r="DIS526" s="25"/>
      <c r="DIT526" s="25"/>
      <c r="DIU526" s="25"/>
      <c r="DIV526" s="25"/>
      <c r="DIW526" s="25"/>
      <c r="DIX526" s="25"/>
      <c r="DIY526" s="25"/>
      <c r="DIZ526" s="25"/>
      <c r="DJA526" s="25"/>
      <c r="DJB526" s="25"/>
      <c r="DJC526" s="25"/>
      <c r="DJD526" s="25"/>
      <c r="DJE526" s="25"/>
      <c r="DJF526" s="25"/>
      <c r="DJG526" s="25"/>
      <c r="DJH526" s="25"/>
      <c r="DJI526" s="25"/>
      <c r="DJJ526" s="25"/>
      <c r="DJK526" s="25"/>
      <c r="DJL526" s="25"/>
      <c r="DJM526" s="25"/>
      <c r="DJN526" s="25"/>
      <c r="DJO526" s="25"/>
      <c r="DJP526" s="25"/>
      <c r="DJQ526" s="25"/>
      <c r="DJR526" s="25"/>
      <c r="DJS526" s="25"/>
      <c r="DJT526" s="25"/>
      <c r="DJU526" s="25"/>
      <c r="DJV526" s="25"/>
      <c r="DJW526" s="25"/>
      <c r="DJX526" s="25"/>
      <c r="DJY526" s="25"/>
      <c r="DJZ526" s="25"/>
      <c r="DKA526" s="25"/>
      <c r="DKB526" s="25"/>
      <c r="DKC526" s="25"/>
      <c r="DKD526" s="25"/>
      <c r="DKE526" s="25"/>
      <c r="DKF526" s="25"/>
      <c r="DKG526" s="25"/>
      <c r="DKH526" s="25"/>
      <c r="DKI526" s="25"/>
      <c r="DKJ526" s="25"/>
      <c r="DKK526" s="25"/>
      <c r="DKL526" s="25"/>
      <c r="DKM526" s="25"/>
      <c r="DKN526" s="25"/>
      <c r="DKO526" s="25"/>
      <c r="DKP526" s="25"/>
      <c r="DKQ526" s="25"/>
      <c r="DKR526" s="25"/>
      <c r="DKS526" s="25"/>
      <c r="DKT526" s="25"/>
      <c r="DKU526" s="25"/>
      <c r="DKV526" s="25"/>
      <c r="DKW526" s="25"/>
      <c r="DKX526" s="25"/>
      <c r="DKY526" s="25"/>
      <c r="DKZ526" s="25"/>
      <c r="DLA526" s="25"/>
      <c r="DLB526" s="25"/>
      <c r="DLC526" s="25"/>
      <c r="DLD526" s="25"/>
      <c r="DLE526" s="25"/>
      <c r="DLF526" s="25"/>
      <c r="DLG526" s="25"/>
      <c r="DLH526" s="25"/>
      <c r="DLI526" s="25"/>
      <c r="DLJ526" s="25"/>
      <c r="DLK526" s="25"/>
      <c r="DLL526" s="25"/>
      <c r="DLM526" s="25"/>
      <c r="DLN526" s="25"/>
      <c r="DLO526" s="25"/>
      <c r="DLP526" s="25"/>
      <c r="DLQ526" s="25"/>
      <c r="DLR526" s="25"/>
      <c r="DLS526" s="25"/>
      <c r="DLT526" s="25"/>
      <c r="DLU526" s="25"/>
      <c r="DLV526" s="25"/>
      <c r="DLW526" s="25"/>
      <c r="DLX526" s="25"/>
      <c r="DLY526" s="25"/>
      <c r="DLZ526" s="25"/>
      <c r="DMA526" s="25"/>
      <c r="DMB526" s="25"/>
      <c r="DMC526" s="25"/>
      <c r="DMD526" s="25"/>
      <c r="DME526" s="25"/>
      <c r="DMF526" s="25"/>
      <c r="DMG526" s="25"/>
      <c r="DMH526" s="25"/>
      <c r="DMI526" s="25"/>
      <c r="DMJ526" s="25"/>
      <c r="DMK526" s="25"/>
      <c r="DML526" s="25"/>
      <c r="DMM526" s="25"/>
      <c r="DMN526" s="25"/>
      <c r="DMO526" s="25"/>
      <c r="DMP526" s="25"/>
      <c r="DMQ526" s="25"/>
      <c r="DMR526" s="25"/>
      <c r="DMS526" s="25"/>
      <c r="DMT526" s="25"/>
      <c r="DMU526" s="25"/>
      <c r="DMV526" s="25"/>
      <c r="DMW526" s="25"/>
      <c r="DMX526" s="25"/>
      <c r="DMY526" s="25"/>
      <c r="DMZ526" s="25"/>
      <c r="DNA526" s="25"/>
      <c r="DNB526" s="25"/>
      <c r="DNC526" s="25"/>
      <c r="DND526" s="25"/>
      <c r="DNE526" s="25"/>
      <c r="DNF526" s="25"/>
      <c r="DNG526" s="25"/>
      <c r="DNH526" s="25"/>
      <c r="DNI526" s="25"/>
      <c r="DNJ526" s="25"/>
      <c r="DNK526" s="25"/>
      <c r="DNL526" s="25"/>
      <c r="DNM526" s="25"/>
      <c r="DNN526" s="25"/>
      <c r="DNO526" s="25"/>
      <c r="DNP526" s="25"/>
      <c r="DNQ526" s="25"/>
      <c r="DNR526" s="25"/>
      <c r="DNS526" s="25"/>
      <c r="DNT526" s="25"/>
      <c r="DNU526" s="25"/>
      <c r="DNV526" s="25"/>
      <c r="DNW526" s="25"/>
      <c r="DNX526" s="25"/>
      <c r="DNY526" s="25"/>
      <c r="DNZ526" s="25"/>
      <c r="DOA526" s="25"/>
      <c r="DOB526" s="25"/>
      <c r="DOC526" s="25"/>
      <c r="DOD526" s="25"/>
      <c r="DOE526" s="25"/>
      <c r="DOF526" s="25"/>
      <c r="DOG526" s="25"/>
      <c r="DOH526" s="25"/>
      <c r="DOI526" s="25"/>
      <c r="DOJ526" s="25"/>
      <c r="DOK526" s="25"/>
      <c r="DOL526" s="25"/>
      <c r="DOM526" s="25"/>
      <c r="DON526" s="25"/>
      <c r="DOO526" s="25"/>
      <c r="DOP526" s="25"/>
      <c r="DOQ526" s="25"/>
      <c r="DOR526" s="25"/>
      <c r="DOS526" s="25"/>
      <c r="DOT526" s="25"/>
      <c r="DOU526" s="25"/>
      <c r="DOV526" s="25"/>
      <c r="DOW526" s="25"/>
      <c r="DOX526" s="25"/>
      <c r="DOY526" s="25"/>
      <c r="DOZ526" s="25"/>
      <c r="DPA526" s="25"/>
      <c r="DPB526" s="25"/>
      <c r="DPC526" s="25"/>
      <c r="DPD526" s="25"/>
      <c r="DPE526" s="25"/>
      <c r="DPF526" s="25"/>
      <c r="DPG526" s="25"/>
      <c r="DPH526" s="25"/>
      <c r="DPI526" s="25"/>
      <c r="DPJ526" s="25"/>
      <c r="DPK526" s="25"/>
      <c r="DPL526" s="25"/>
      <c r="DPM526" s="25"/>
      <c r="DPN526" s="25"/>
      <c r="DPO526" s="25"/>
      <c r="DPP526" s="25"/>
      <c r="DPQ526" s="25"/>
      <c r="DPR526" s="25"/>
      <c r="DPS526" s="25"/>
      <c r="DPT526" s="25"/>
      <c r="DPU526" s="25"/>
      <c r="DPV526" s="25"/>
      <c r="DPW526" s="25"/>
      <c r="DPX526" s="25"/>
      <c r="DPY526" s="25"/>
      <c r="DPZ526" s="25"/>
      <c r="DQA526" s="25"/>
      <c r="DQB526" s="25"/>
      <c r="DQC526" s="25"/>
      <c r="DQD526" s="25"/>
      <c r="DQE526" s="25"/>
      <c r="DQF526" s="25"/>
      <c r="DQG526" s="25"/>
      <c r="DQH526" s="25"/>
      <c r="DQI526" s="25"/>
      <c r="DQJ526" s="25"/>
      <c r="DQK526" s="25"/>
      <c r="DQL526" s="25"/>
      <c r="DQM526" s="25"/>
      <c r="DQN526" s="25"/>
      <c r="DQO526" s="25"/>
      <c r="DQP526" s="25"/>
      <c r="DQQ526" s="25"/>
      <c r="DQR526" s="25"/>
      <c r="DQS526" s="25"/>
      <c r="DQT526" s="25"/>
      <c r="DQU526" s="25"/>
      <c r="DQV526" s="25"/>
      <c r="DQW526" s="25"/>
      <c r="DQX526" s="25"/>
      <c r="DQY526" s="25"/>
      <c r="DQZ526" s="25"/>
      <c r="DRA526" s="25"/>
      <c r="DRB526" s="25"/>
      <c r="DRC526" s="25"/>
      <c r="DRD526" s="25"/>
      <c r="DRE526" s="25"/>
      <c r="DRF526" s="25"/>
      <c r="DRG526" s="25"/>
      <c r="DRH526" s="25"/>
      <c r="DRI526" s="25"/>
      <c r="DRJ526" s="25"/>
      <c r="DRK526" s="25"/>
      <c r="DRL526" s="25"/>
      <c r="DRM526" s="25"/>
      <c r="DRN526" s="25"/>
      <c r="DRO526" s="25"/>
      <c r="DRP526" s="25"/>
      <c r="DRQ526" s="25"/>
      <c r="DRR526" s="25"/>
      <c r="DRS526" s="25"/>
      <c r="DRT526" s="25"/>
      <c r="DRU526" s="25"/>
      <c r="DRV526" s="25"/>
      <c r="DRW526" s="25"/>
      <c r="DRX526" s="25"/>
      <c r="DRY526" s="25"/>
      <c r="DRZ526" s="25"/>
      <c r="DSA526" s="25"/>
      <c r="DSB526" s="25"/>
      <c r="DSC526" s="25"/>
      <c r="DSD526" s="25"/>
      <c r="DSE526" s="25"/>
      <c r="DSF526" s="25"/>
      <c r="DSG526" s="25"/>
      <c r="DSH526" s="25"/>
      <c r="DSI526" s="25"/>
      <c r="DSJ526" s="25"/>
      <c r="DSK526" s="25"/>
      <c r="DSL526" s="25"/>
      <c r="DSM526" s="25"/>
      <c r="DSN526" s="25"/>
      <c r="DSO526" s="25"/>
      <c r="DSP526" s="25"/>
      <c r="DSQ526" s="25"/>
      <c r="DSR526" s="25"/>
      <c r="DSS526" s="25"/>
      <c r="DST526" s="25"/>
      <c r="DSU526" s="25"/>
      <c r="DSV526" s="25"/>
      <c r="DSW526" s="25"/>
      <c r="DSX526" s="25"/>
      <c r="DSY526" s="25"/>
      <c r="DSZ526" s="25"/>
      <c r="DTA526" s="25"/>
      <c r="DTB526" s="25"/>
      <c r="DTC526" s="25"/>
      <c r="DTD526" s="25"/>
      <c r="DTE526" s="25"/>
      <c r="DTF526" s="25"/>
      <c r="DTG526" s="25"/>
      <c r="DTH526" s="25"/>
      <c r="DTI526" s="25"/>
      <c r="DTJ526" s="25"/>
      <c r="DTK526" s="25"/>
      <c r="DTL526" s="25"/>
      <c r="DTM526" s="25"/>
      <c r="DTN526" s="25"/>
      <c r="DTO526" s="25"/>
      <c r="DTP526" s="25"/>
      <c r="DTQ526" s="25"/>
      <c r="DTR526" s="25"/>
      <c r="DTS526" s="25"/>
      <c r="DTT526" s="25"/>
      <c r="DTU526" s="25"/>
      <c r="DTV526" s="25"/>
      <c r="DTW526" s="25"/>
      <c r="DTX526" s="25"/>
      <c r="DTY526" s="25"/>
      <c r="DTZ526" s="25"/>
      <c r="DUA526" s="25"/>
      <c r="DUB526" s="25"/>
      <c r="DUC526" s="25"/>
      <c r="DUD526" s="25"/>
      <c r="DUE526" s="25"/>
      <c r="DUF526" s="25"/>
      <c r="DUG526" s="25"/>
      <c r="DUH526" s="25"/>
      <c r="DUI526" s="25"/>
      <c r="DUJ526" s="25"/>
      <c r="DUK526" s="25"/>
      <c r="DUL526" s="25"/>
      <c r="DUM526" s="25"/>
      <c r="DUN526" s="25"/>
      <c r="DUO526" s="25"/>
      <c r="DUP526" s="25"/>
      <c r="DUQ526" s="25"/>
      <c r="DUR526" s="25"/>
      <c r="DUS526" s="25"/>
      <c r="DUT526" s="25"/>
      <c r="DUU526" s="25"/>
      <c r="DUV526" s="25"/>
      <c r="DUW526" s="25"/>
      <c r="DUX526" s="25"/>
      <c r="DUY526" s="25"/>
      <c r="DUZ526" s="25"/>
      <c r="DVA526" s="25"/>
      <c r="DVB526" s="25"/>
      <c r="DVC526" s="25"/>
      <c r="DVD526" s="25"/>
      <c r="DVE526" s="25"/>
      <c r="DVF526" s="25"/>
      <c r="DVG526" s="25"/>
      <c r="DVH526" s="25"/>
      <c r="DVI526" s="25"/>
      <c r="DVJ526" s="25"/>
      <c r="DVK526" s="25"/>
      <c r="DVL526" s="25"/>
      <c r="DVM526" s="25"/>
      <c r="DVN526" s="25"/>
      <c r="DVO526" s="25"/>
      <c r="DVP526" s="25"/>
      <c r="DVQ526" s="25"/>
      <c r="DVR526" s="25"/>
      <c r="DVS526" s="25"/>
      <c r="DVT526" s="25"/>
      <c r="DVU526" s="25"/>
      <c r="DVV526" s="25"/>
      <c r="DVW526" s="25"/>
      <c r="DVX526" s="25"/>
      <c r="DVY526" s="25"/>
      <c r="DVZ526" s="25"/>
      <c r="DWA526" s="25"/>
      <c r="DWB526" s="25"/>
      <c r="DWC526" s="25"/>
      <c r="DWD526" s="25"/>
      <c r="DWE526" s="25"/>
      <c r="DWF526" s="25"/>
      <c r="DWG526" s="25"/>
      <c r="DWH526" s="25"/>
      <c r="DWI526" s="25"/>
      <c r="DWJ526" s="25"/>
      <c r="DWK526" s="25"/>
      <c r="DWL526" s="25"/>
      <c r="DWM526" s="25"/>
      <c r="DWN526" s="25"/>
      <c r="DWO526" s="25"/>
      <c r="DWP526" s="25"/>
      <c r="DWQ526" s="25"/>
      <c r="DWR526" s="25"/>
      <c r="DWS526" s="25"/>
      <c r="DWT526" s="25"/>
      <c r="DWU526" s="25"/>
      <c r="DWV526" s="25"/>
      <c r="DWW526" s="25"/>
      <c r="DWX526" s="25"/>
      <c r="DWY526" s="25"/>
      <c r="DWZ526" s="25"/>
      <c r="DXA526" s="25"/>
      <c r="DXB526" s="25"/>
      <c r="DXC526" s="25"/>
      <c r="DXD526" s="25"/>
      <c r="DXE526" s="25"/>
      <c r="DXF526" s="25"/>
      <c r="DXG526" s="25"/>
      <c r="DXH526" s="25"/>
      <c r="DXI526" s="25"/>
      <c r="DXJ526" s="25"/>
      <c r="DXK526" s="25"/>
      <c r="DXL526" s="25"/>
      <c r="DXM526" s="25"/>
      <c r="DXN526" s="25"/>
      <c r="DXO526" s="25"/>
      <c r="DXP526" s="25"/>
      <c r="DXQ526" s="25"/>
      <c r="DXR526" s="25"/>
      <c r="DXS526" s="25"/>
      <c r="DXT526" s="25"/>
      <c r="DXU526" s="25"/>
      <c r="DXV526" s="25"/>
      <c r="DXW526" s="25"/>
      <c r="DXX526" s="25"/>
      <c r="DXY526" s="25"/>
      <c r="DXZ526" s="25"/>
      <c r="DYA526" s="25"/>
      <c r="DYB526" s="25"/>
      <c r="DYC526" s="25"/>
      <c r="DYD526" s="25"/>
      <c r="DYE526" s="25"/>
      <c r="DYF526" s="25"/>
      <c r="DYG526" s="25"/>
      <c r="DYH526" s="25"/>
      <c r="DYI526" s="25"/>
      <c r="DYJ526" s="25"/>
      <c r="DYK526" s="25"/>
      <c r="DYL526" s="25"/>
      <c r="DYM526" s="25"/>
      <c r="DYN526" s="25"/>
      <c r="DYO526" s="25"/>
      <c r="DYP526" s="25"/>
      <c r="DYQ526" s="25"/>
      <c r="DYR526" s="25"/>
      <c r="DYS526" s="25"/>
      <c r="DYT526" s="25"/>
      <c r="DYU526" s="25"/>
      <c r="DYV526" s="25"/>
      <c r="DYW526" s="25"/>
      <c r="DYX526" s="25"/>
      <c r="DYY526" s="25"/>
      <c r="DYZ526" s="25"/>
      <c r="DZA526" s="25"/>
      <c r="DZB526" s="25"/>
      <c r="DZC526" s="25"/>
      <c r="DZD526" s="25"/>
      <c r="DZE526" s="25"/>
      <c r="DZF526" s="25"/>
      <c r="DZG526" s="25"/>
      <c r="DZH526" s="25"/>
      <c r="DZI526" s="25"/>
      <c r="DZJ526" s="25"/>
      <c r="DZK526" s="25"/>
      <c r="DZL526" s="25"/>
      <c r="DZM526" s="25"/>
      <c r="DZN526" s="25"/>
      <c r="DZO526" s="25"/>
      <c r="DZP526" s="25"/>
      <c r="DZQ526" s="25"/>
      <c r="DZR526" s="25"/>
      <c r="DZS526" s="25"/>
      <c r="DZT526" s="25"/>
      <c r="DZU526" s="25"/>
      <c r="DZV526" s="25"/>
      <c r="DZW526" s="25"/>
      <c r="DZX526" s="25"/>
      <c r="DZY526" s="25"/>
      <c r="DZZ526" s="25"/>
      <c r="EAA526" s="25"/>
      <c r="EAB526" s="25"/>
      <c r="EAC526" s="25"/>
      <c r="EAD526" s="25"/>
      <c r="EAE526" s="25"/>
      <c r="EAF526" s="25"/>
      <c r="EAG526" s="25"/>
      <c r="EAH526" s="25"/>
      <c r="EAI526" s="25"/>
      <c r="EAJ526" s="25"/>
      <c r="EAK526" s="25"/>
      <c r="EAL526" s="25"/>
      <c r="EAM526" s="25"/>
      <c r="EAN526" s="25"/>
      <c r="EAO526" s="25"/>
      <c r="EAP526" s="25"/>
      <c r="EAQ526" s="25"/>
      <c r="EAR526" s="25"/>
      <c r="EAS526" s="25"/>
      <c r="EAT526" s="25"/>
      <c r="EAU526" s="25"/>
      <c r="EAV526" s="25"/>
      <c r="EAW526" s="25"/>
      <c r="EAX526" s="25"/>
      <c r="EAY526" s="25"/>
      <c r="EAZ526" s="25"/>
      <c r="EBA526" s="25"/>
      <c r="EBB526" s="25"/>
      <c r="EBC526" s="25"/>
      <c r="EBD526" s="25"/>
      <c r="EBE526" s="25"/>
      <c r="EBF526" s="25"/>
      <c r="EBG526" s="25"/>
      <c r="EBH526" s="25"/>
      <c r="EBI526" s="25"/>
      <c r="EBJ526" s="25"/>
      <c r="EBK526" s="25"/>
      <c r="EBL526" s="25"/>
      <c r="EBM526" s="25"/>
      <c r="EBN526" s="25"/>
      <c r="EBO526" s="25"/>
      <c r="EBP526" s="25"/>
      <c r="EBQ526" s="25"/>
      <c r="EBR526" s="25"/>
      <c r="EBS526" s="25"/>
      <c r="EBT526" s="25"/>
      <c r="EBU526" s="25"/>
      <c r="EBV526" s="25"/>
      <c r="EBW526" s="25"/>
      <c r="EBX526" s="25"/>
      <c r="EBY526" s="25"/>
      <c r="EBZ526" s="25"/>
      <c r="ECA526" s="25"/>
      <c r="ECB526" s="25"/>
      <c r="ECC526" s="25"/>
      <c r="ECD526" s="25"/>
      <c r="ECE526" s="25"/>
      <c r="ECF526" s="25"/>
      <c r="ECG526" s="25"/>
      <c r="ECH526" s="25"/>
      <c r="ECI526" s="25"/>
      <c r="ECJ526" s="25"/>
      <c r="ECK526" s="25"/>
      <c r="ECL526" s="25"/>
      <c r="ECM526" s="25"/>
      <c r="ECN526" s="25"/>
      <c r="ECO526" s="25"/>
      <c r="ECP526" s="25"/>
      <c r="ECQ526" s="25"/>
      <c r="ECR526" s="25"/>
      <c r="ECS526" s="25"/>
      <c r="ECT526" s="25"/>
      <c r="ECU526" s="25"/>
      <c r="ECV526" s="25"/>
      <c r="ECW526" s="25"/>
      <c r="ECX526" s="25"/>
      <c r="ECY526" s="25"/>
      <c r="ECZ526" s="25"/>
      <c r="EDA526" s="25"/>
      <c r="EDB526" s="25"/>
      <c r="EDC526" s="25"/>
      <c r="EDD526" s="25"/>
      <c r="EDE526" s="25"/>
      <c r="EDF526" s="25"/>
      <c r="EDG526" s="25"/>
      <c r="EDH526" s="25"/>
      <c r="EDI526" s="25"/>
      <c r="EDJ526" s="25"/>
      <c r="EDK526" s="25"/>
      <c r="EDL526" s="25"/>
      <c r="EDM526" s="25"/>
      <c r="EDN526" s="25"/>
      <c r="EDO526" s="25"/>
      <c r="EDP526" s="25"/>
      <c r="EDQ526" s="25"/>
      <c r="EDR526" s="25"/>
      <c r="EDS526" s="25"/>
      <c r="EDT526" s="25"/>
      <c r="EDU526" s="25"/>
      <c r="EDV526" s="25"/>
      <c r="EDW526" s="25"/>
      <c r="EDX526" s="25"/>
      <c r="EDY526" s="25"/>
      <c r="EDZ526" s="25"/>
      <c r="EEA526" s="25"/>
      <c r="EEB526" s="25"/>
      <c r="EEC526" s="25"/>
      <c r="EED526" s="25"/>
      <c r="EEE526" s="25"/>
      <c r="EEF526" s="25"/>
      <c r="EEG526" s="25"/>
      <c r="EEH526" s="25"/>
      <c r="EEI526" s="25"/>
      <c r="EEJ526" s="25"/>
      <c r="EEK526" s="25"/>
      <c r="EEL526" s="25"/>
      <c r="EEM526" s="25"/>
      <c r="EEN526" s="25"/>
      <c r="EEO526" s="25"/>
      <c r="EEP526" s="25"/>
      <c r="EEQ526" s="25"/>
      <c r="EER526" s="25"/>
      <c r="EES526" s="25"/>
      <c r="EET526" s="25"/>
      <c r="EEU526" s="25"/>
      <c r="EEV526" s="25"/>
      <c r="EEW526" s="25"/>
      <c r="EEX526" s="25"/>
      <c r="EEY526" s="25"/>
      <c r="EEZ526" s="25"/>
      <c r="EFA526" s="25"/>
      <c r="EFB526" s="25"/>
      <c r="EFC526" s="25"/>
      <c r="EFD526" s="25"/>
      <c r="EFE526" s="25"/>
      <c r="EFF526" s="25"/>
      <c r="EFG526" s="25"/>
      <c r="EFH526" s="25"/>
      <c r="EFI526" s="25"/>
      <c r="EFJ526" s="25"/>
      <c r="EFK526" s="25"/>
      <c r="EFL526" s="25"/>
      <c r="EFM526" s="25"/>
      <c r="EFN526" s="25"/>
      <c r="EFO526" s="25"/>
      <c r="EFP526" s="25"/>
      <c r="EFQ526" s="25"/>
      <c r="EFR526" s="25"/>
      <c r="EFS526" s="25"/>
      <c r="EFT526" s="25"/>
      <c r="EFU526" s="25"/>
      <c r="EFV526" s="25"/>
      <c r="EFW526" s="25"/>
      <c r="EFX526" s="25"/>
      <c r="EFY526" s="25"/>
      <c r="EFZ526" s="25"/>
      <c r="EGA526" s="25"/>
      <c r="EGB526" s="25"/>
      <c r="EGC526" s="25"/>
      <c r="EGD526" s="25"/>
      <c r="EGE526" s="25"/>
      <c r="EGF526" s="25"/>
      <c r="EGG526" s="25"/>
      <c r="EGH526" s="25"/>
      <c r="EGI526" s="25"/>
      <c r="EGJ526" s="25"/>
      <c r="EGK526" s="25"/>
      <c r="EGL526" s="25"/>
      <c r="EGM526" s="25"/>
      <c r="EGN526" s="25"/>
      <c r="EGO526" s="25"/>
      <c r="EGP526" s="25"/>
      <c r="EGQ526" s="25"/>
      <c r="EGR526" s="25"/>
      <c r="EGS526" s="25"/>
      <c r="EGT526" s="25"/>
      <c r="EGU526" s="25"/>
      <c r="EGV526" s="25"/>
      <c r="EGW526" s="25"/>
      <c r="EGX526" s="25"/>
      <c r="EGY526" s="25"/>
      <c r="EGZ526" s="25"/>
      <c r="EHA526" s="25"/>
      <c r="EHB526" s="25"/>
      <c r="EHC526" s="25"/>
      <c r="EHD526" s="25"/>
      <c r="EHE526" s="25"/>
      <c r="EHF526" s="25"/>
      <c r="EHG526" s="25"/>
      <c r="EHH526" s="25"/>
      <c r="EHI526" s="25"/>
      <c r="EHJ526" s="25"/>
      <c r="EHK526" s="25"/>
      <c r="EHL526" s="25"/>
      <c r="EHM526" s="25"/>
      <c r="EHN526" s="25"/>
      <c r="EHO526" s="25"/>
      <c r="EHP526" s="25"/>
      <c r="EHQ526" s="25"/>
      <c r="EHR526" s="25"/>
      <c r="EHS526" s="25"/>
      <c r="EHT526" s="25"/>
      <c r="EHU526" s="25"/>
      <c r="EHV526" s="25"/>
      <c r="EHW526" s="25"/>
      <c r="EHX526" s="25"/>
      <c r="EHY526" s="25"/>
      <c r="EHZ526" s="25"/>
      <c r="EIA526" s="25"/>
      <c r="EIB526" s="25"/>
      <c r="EIC526" s="25"/>
      <c r="EID526" s="25"/>
      <c r="EIE526" s="25"/>
      <c r="EIF526" s="25"/>
      <c r="EIG526" s="25"/>
      <c r="EIH526" s="25"/>
      <c r="EII526" s="25"/>
      <c r="EIJ526" s="25"/>
      <c r="EIK526" s="25"/>
      <c r="EIL526" s="25"/>
      <c r="EIM526" s="25"/>
      <c r="EIN526" s="25"/>
      <c r="EIO526" s="25"/>
      <c r="EIP526" s="25"/>
      <c r="EIQ526" s="25"/>
      <c r="EIR526" s="25"/>
      <c r="EIS526" s="25"/>
      <c r="EIT526" s="25"/>
      <c r="EIU526" s="25"/>
      <c r="EIV526" s="25"/>
      <c r="EIW526" s="25"/>
      <c r="EIX526" s="25"/>
      <c r="EIY526" s="25"/>
      <c r="EIZ526" s="25"/>
      <c r="EJA526" s="25"/>
      <c r="EJB526" s="25"/>
      <c r="EJC526" s="25"/>
      <c r="EJD526" s="25"/>
      <c r="EJE526" s="25"/>
      <c r="EJF526" s="25"/>
      <c r="EJG526" s="25"/>
      <c r="EJH526" s="25"/>
      <c r="EJI526" s="25"/>
      <c r="EJJ526" s="25"/>
      <c r="EJK526" s="25"/>
      <c r="EJL526" s="25"/>
      <c r="EJM526" s="25"/>
      <c r="EJN526" s="25"/>
      <c r="EJO526" s="25"/>
      <c r="EJP526" s="25"/>
      <c r="EJQ526" s="25"/>
      <c r="EJR526" s="25"/>
      <c r="EJS526" s="25"/>
      <c r="EJT526" s="25"/>
      <c r="EJU526" s="25"/>
      <c r="EJV526" s="25"/>
      <c r="EJW526" s="25"/>
      <c r="EJX526" s="25"/>
      <c r="EJY526" s="25"/>
      <c r="EJZ526" s="25"/>
      <c r="EKA526" s="25"/>
      <c r="EKB526" s="25"/>
      <c r="EKC526" s="25"/>
      <c r="EKD526" s="25"/>
      <c r="EKE526" s="25"/>
      <c r="EKF526" s="25"/>
      <c r="EKG526" s="25"/>
      <c r="EKH526" s="25"/>
      <c r="EKI526" s="25"/>
      <c r="EKJ526" s="25"/>
      <c r="EKK526" s="25"/>
      <c r="EKL526" s="25"/>
      <c r="EKM526" s="25"/>
      <c r="EKN526" s="25"/>
      <c r="EKO526" s="25"/>
      <c r="EKP526" s="25"/>
      <c r="EKQ526" s="25"/>
      <c r="EKR526" s="25"/>
      <c r="EKS526" s="25"/>
      <c r="EKT526" s="25"/>
      <c r="EKU526" s="25"/>
      <c r="EKV526" s="25"/>
      <c r="EKW526" s="25"/>
      <c r="EKX526" s="25"/>
      <c r="EKY526" s="25"/>
      <c r="EKZ526" s="25"/>
      <c r="ELA526" s="25"/>
      <c r="ELB526" s="25"/>
      <c r="ELC526" s="25"/>
      <c r="ELD526" s="25"/>
      <c r="ELE526" s="25"/>
      <c r="ELF526" s="25"/>
      <c r="ELG526" s="25"/>
      <c r="ELH526" s="25"/>
      <c r="ELI526" s="25"/>
      <c r="ELJ526" s="25"/>
      <c r="ELK526" s="25"/>
      <c r="ELL526" s="25"/>
      <c r="ELM526" s="25"/>
      <c r="ELN526" s="25"/>
      <c r="ELO526" s="25"/>
      <c r="ELP526" s="25"/>
      <c r="ELQ526" s="25"/>
      <c r="ELR526" s="25"/>
      <c r="ELS526" s="25"/>
      <c r="ELT526" s="25"/>
      <c r="ELU526" s="25"/>
      <c r="ELV526" s="25"/>
      <c r="ELW526" s="25"/>
      <c r="ELX526" s="25"/>
      <c r="ELY526" s="25"/>
      <c r="ELZ526" s="25"/>
      <c r="EMA526" s="25"/>
      <c r="EMB526" s="25"/>
      <c r="EMC526" s="25"/>
      <c r="EMD526" s="25"/>
      <c r="EME526" s="25"/>
      <c r="EMF526" s="25"/>
      <c r="EMG526" s="25"/>
      <c r="EMH526" s="25"/>
      <c r="EMI526" s="25"/>
      <c r="EMJ526" s="25"/>
      <c r="EMK526" s="25"/>
      <c r="EML526" s="25"/>
      <c r="EMM526" s="25"/>
      <c r="EMN526" s="25"/>
      <c r="EMO526" s="25"/>
      <c r="EMP526" s="25"/>
      <c r="EMQ526" s="25"/>
      <c r="EMR526" s="25"/>
      <c r="EMS526" s="25"/>
      <c r="EMT526" s="25"/>
      <c r="EMU526" s="25"/>
      <c r="EMV526" s="25"/>
      <c r="EMW526" s="25"/>
      <c r="EMX526" s="25"/>
      <c r="EMY526" s="25"/>
      <c r="EMZ526" s="25"/>
      <c r="ENA526" s="25"/>
      <c r="ENB526" s="25"/>
      <c r="ENC526" s="25"/>
      <c r="END526" s="25"/>
      <c r="ENE526" s="25"/>
      <c r="ENF526" s="25"/>
      <c r="ENG526" s="25"/>
      <c r="ENH526" s="25"/>
      <c r="ENI526" s="25"/>
      <c r="ENJ526" s="25"/>
      <c r="ENK526" s="25"/>
      <c r="ENL526" s="25"/>
      <c r="ENM526" s="25"/>
      <c r="ENN526" s="25"/>
      <c r="ENO526" s="25"/>
      <c r="ENP526" s="25"/>
      <c r="ENQ526" s="25"/>
      <c r="ENR526" s="25"/>
      <c r="ENS526" s="25"/>
      <c r="ENT526" s="25"/>
      <c r="ENU526" s="25"/>
      <c r="ENV526" s="25"/>
      <c r="ENW526" s="25"/>
      <c r="ENX526" s="25"/>
      <c r="ENY526" s="25"/>
      <c r="ENZ526" s="25"/>
      <c r="EOA526" s="25"/>
      <c r="EOB526" s="25"/>
      <c r="EOC526" s="25"/>
      <c r="EOD526" s="25"/>
      <c r="EOE526" s="25"/>
      <c r="EOF526" s="25"/>
      <c r="EOG526" s="25"/>
      <c r="EOH526" s="25"/>
      <c r="EOI526" s="25"/>
      <c r="EOJ526" s="25"/>
      <c r="EOK526" s="25"/>
      <c r="EOL526" s="25"/>
      <c r="EOM526" s="25"/>
      <c r="EON526" s="25"/>
      <c r="EOO526" s="25"/>
      <c r="EOP526" s="25"/>
      <c r="EOQ526" s="25"/>
      <c r="EOR526" s="25"/>
      <c r="EOS526" s="25"/>
      <c r="EOT526" s="25"/>
      <c r="EOU526" s="25"/>
      <c r="EOV526" s="25"/>
      <c r="EOW526" s="25"/>
      <c r="EOX526" s="25"/>
      <c r="EOY526" s="25"/>
      <c r="EOZ526" s="25"/>
      <c r="EPA526" s="25"/>
      <c r="EPB526" s="25"/>
      <c r="EPC526" s="25"/>
      <c r="EPD526" s="25"/>
      <c r="EPE526" s="25"/>
      <c r="EPF526" s="25"/>
      <c r="EPG526" s="25"/>
      <c r="EPH526" s="25"/>
      <c r="EPI526" s="25"/>
      <c r="EPJ526" s="25"/>
      <c r="EPK526" s="25"/>
      <c r="EPL526" s="25"/>
      <c r="EPM526" s="25"/>
      <c r="EPN526" s="25"/>
      <c r="EPO526" s="25"/>
      <c r="EPP526" s="25"/>
      <c r="EPQ526" s="25"/>
      <c r="EPR526" s="25"/>
      <c r="EPS526" s="25"/>
      <c r="EPT526" s="25"/>
      <c r="EPU526" s="25"/>
      <c r="EPV526" s="25"/>
      <c r="EPW526" s="25"/>
      <c r="EPX526" s="25"/>
      <c r="EPY526" s="25"/>
      <c r="EPZ526" s="25"/>
      <c r="EQA526" s="25"/>
      <c r="EQB526" s="25"/>
      <c r="EQC526" s="25"/>
      <c r="EQD526" s="25"/>
      <c r="EQE526" s="25"/>
      <c r="EQF526" s="25"/>
      <c r="EQG526" s="25"/>
      <c r="EQH526" s="25"/>
      <c r="EQI526" s="25"/>
      <c r="EQJ526" s="25"/>
      <c r="EQK526" s="25"/>
      <c r="EQL526" s="25"/>
      <c r="EQM526" s="25"/>
      <c r="EQN526" s="25"/>
      <c r="EQO526" s="25"/>
      <c r="EQP526" s="25"/>
      <c r="EQQ526" s="25"/>
      <c r="EQR526" s="25"/>
      <c r="EQS526" s="25"/>
      <c r="EQT526" s="25"/>
      <c r="EQU526" s="25"/>
      <c r="EQV526" s="25"/>
      <c r="EQW526" s="25"/>
      <c r="EQX526" s="25"/>
      <c r="EQY526" s="25"/>
      <c r="EQZ526" s="25"/>
      <c r="ERA526" s="25"/>
      <c r="ERB526" s="25"/>
      <c r="ERC526" s="25"/>
      <c r="ERD526" s="25"/>
      <c r="ERE526" s="25"/>
      <c r="ERF526" s="25"/>
      <c r="ERG526" s="25"/>
      <c r="ERH526" s="25"/>
      <c r="ERI526" s="25"/>
      <c r="ERJ526" s="25"/>
      <c r="ERK526" s="25"/>
      <c r="ERL526" s="25"/>
      <c r="ERM526" s="25"/>
      <c r="ERN526" s="25"/>
      <c r="ERO526" s="25"/>
      <c r="ERP526" s="25"/>
      <c r="ERQ526" s="25"/>
      <c r="ERR526" s="25"/>
      <c r="ERS526" s="25"/>
      <c r="ERT526" s="25"/>
      <c r="ERU526" s="25"/>
      <c r="ERV526" s="25"/>
      <c r="ERW526" s="25"/>
      <c r="ERX526" s="25"/>
      <c r="ERY526" s="25"/>
      <c r="ERZ526" s="25"/>
      <c r="ESA526" s="25"/>
      <c r="ESB526" s="25"/>
      <c r="ESC526" s="25"/>
      <c r="ESD526" s="25"/>
      <c r="ESE526" s="25"/>
      <c r="ESF526" s="25"/>
      <c r="ESG526" s="25"/>
      <c r="ESH526" s="25"/>
      <c r="ESI526" s="25"/>
      <c r="ESJ526" s="25"/>
      <c r="ESK526" s="25"/>
      <c r="ESL526" s="25"/>
      <c r="ESM526" s="25"/>
      <c r="ESN526" s="25"/>
      <c r="ESO526" s="25"/>
      <c r="ESP526" s="25"/>
      <c r="ESQ526" s="25"/>
      <c r="ESR526" s="25"/>
      <c r="ESS526" s="25"/>
      <c r="EST526" s="25"/>
      <c r="ESU526" s="25"/>
      <c r="ESV526" s="25"/>
      <c r="ESW526" s="25"/>
      <c r="ESX526" s="25"/>
      <c r="ESY526" s="25"/>
      <c r="ESZ526" s="25"/>
      <c r="ETA526" s="25"/>
      <c r="ETB526" s="25"/>
      <c r="ETC526" s="25"/>
      <c r="ETD526" s="25"/>
      <c r="ETE526" s="25"/>
      <c r="ETF526" s="25"/>
      <c r="ETG526" s="25"/>
      <c r="ETH526" s="25"/>
      <c r="ETI526" s="25"/>
      <c r="ETJ526" s="25"/>
      <c r="ETK526" s="25"/>
      <c r="ETL526" s="25"/>
      <c r="ETM526" s="25"/>
      <c r="ETN526" s="25"/>
      <c r="ETO526" s="25"/>
      <c r="ETP526" s="25"/>
      <c r="ETQ526" s="25"/>
      <c r="ETR526" s="25"/>
      <c r="ETS526" s="25"/>
      <c r="ETT526" s="25"/>
      <c r="ETU526" s="25"/>
      <c r="ETV526" s="25"/>
      <c r="ETW526" s="25"/>
      <c r="ETX526" s="25"/>
      <c r="ETY526" s="25"/>
      <c r="ETZ526" s="25"/>
      <c r="EUA526" s="25"/>
      <c r="EUB526" s="25"/>
      <c r="EUC526" s="25"/>
      <c r="EUD526" s="25"/>
      <c r="EUE526" s="25"/>
      <c r="EUF526" s="25"/>
      <c r="EUG526" s="25"/>
      <c r="EUH526" s="25"/>
      <c r="EUI526" s="25"/>
      <c r="EUJ526" s="25"/>
      <c r="EUK526" s="25"/>
      <c r="EUL526" s="25"/>
      <c r="EUM526" s="25"/>
      <c r="EUN526" s="25"/>
      <c r="EUO526" s="25"/>
      <c r="EUP526" s="25"/>
      <c r="EUQ526" s="25"/>
      <c r="EUR526" s="25"/>
      <c r="EUS526" s="25"/>
      <c r="EUT526" s="25"/>
      <c r="EUU526" s="25"/>
      <c r="EUV526" s="25"/>
      <c r="EUW526" s="25"/>
      <c r="EUX526" s="25"/>
      <c r="EUY526" s="25"/>
      <c r="EUZ526" s="25"/>
      <c r="EVA526" s="25"/>
      <c r="EVB526" s="25"/>
      <c r="EVC526" s="25"/>
      <c r="EVD526" s="25"/>
      <c r="EVE526" s="25"/>
      <c r="EVF526" s="25"/>
      <c r="EVG526" s="25"/>
      <c r="EVH526" s="25"/>
      <c r="EVI526" s="25"/>
      <c r="EVJ526" s="25"/>
      <c r="EVK526" s="25"/>
      <c r="EVL526" s="25"/>
      <c r="EVM526" s="25"/>
      <c r="EVN526" s="25"/>
      <c r="EVO526" s="25"/>
      <c r="EVP526" s="25"/>
      <c r="EVQ526" s="25"/>
      <c r="EVR526" s="25"/>
      <c r="EVS526" s="25"/>
      <c r="EVT526" s="25"/>
      <c r="EVU526" s="25"/>
      <c r="EVV526" s="25"/>
      <c r="EVW526" s="25"/>
      <c r="EVX526" s="25"/>
      <c r="EVY526" s="25"/>
      <c r="EVZ526" s="25"/>
      <c r="EWA526" s="25"/>
      <c r="EWB526" s="25"/>
      <c r="EWC526" s="25"/>
      <c r="EWD526" s="25"/>
      <c r="EWE526" s="25"/>
      <c r="EWF526" s="25"/>
      <c r="EWG526" s="25"/>
      <c r="EWH526" s="25"/>
      <c r="EWI526" s="25"/>
      <c r="EWJ526" s="25"/>
      <c r="EWK526" s="25"/>
      <c r="EWL526" s="25"/>
      <c r="EWM526" s="25"/>
      <c r="EWN526" s="25"/>
      <c r="EWO526" s="25"/>
      <c r="EWP526" s="25"/>
      <c r="EWQ526" s="25"/>
      <c r="EWR526" s="25"/>
      <c r="EWS526" s="25"/>
      <c r="EWT526" s="25"/>
      <c r="EWU526" s="25"/>
      <c r="EWV526" s="25"/>
      <c r="EWW526" s="25"/>
      <c r="EWX526" s="25"/>
      <c r="EWY526" s="25"/>
      <c r="EWZ526" s="25"/>
      <c r="EXA526" s="25"/>
      <c r="EXB526" s="25"/>
      <c r="EXC526" s="25"/>
      <c r="EXD526" s="25"/>
      <c r="EXE526" s="25"/>
      <c r="EXF526" s="25"/>
      <c r="EXG526" s="25"/>
      <c r="EXH526" s="25"/>
      <c r="EXI526" s="25"/>
      <c r="EXJ526" s="25"/>
      <c r="EXK526" s="25"/>
      <c r="EXL526" s="25"/>
      <c r="EXM526" s="25"/>
      <c r="EXN526" s="25"/>
      <c r="EXO526" s="25"/>
      <c r="EXP526" s="25"/>
      <c r="EXQ526" s="25"/>
      <c r="EXR526" s="25"/>
      <c r="EXS526" s="25"/>
      <c r="EXT526" s="25"/>
      <c r="EXU526" s="25"/>
      <c r="EXV526" s="25"/>
      <c r="EXW526" s="25"/>
      <c r="EXX526" s="25"/>
      <c r="EXY526" s="25"/>
      <c r="EXZ526" s="25"/>
      <c r="EYA526" s="25"/>
      <c r="EYB526" s="25"/>
      <c r="EYC526" s="25"/>
      <c r="EYD526" s="25"/>
      <c r="EYE526" s="25"/>
      <c r="EYF526" s="25"/>
      <c r="EYG526" s="25"/>
      <c r="EYH526" s="25"/>
      <c r="EYI526" s="25"/>
      <c r="EYJ526" s="25"/>
      <c r="EYK526" s="25"/>
      <c r="EYL526" s="25"/>
      <c r="EYM526" s="25"/>
      <c r="EYN526" s="25"/>
      <c r="EYO526" s="25"/>
      <c r="EYP526" s="25"/>
      <c r="EYQ526" s="25"/>
      <c r="EYR526" s="25"/>
      <c r="EYS526" s="25"/>
      <c r="EYT526" s="25"/>
      <c r="EYU526" s="25"/>
      <c r="EYV526" s="25"/>
      <c r="EYW526" s="25"/>
      <c r="EYX526" s="25"/>
      <c r="EYY526" s="25"/>
      <c r="EYZ526" s="25"/>
      <c r="EZA526" s="25"/>
      <c r="EZB526" s="25"/>
      <c r="EZC526" s="25"/>
      <c r="EZD526" s="25"/>
      <c r="EZE526" s="25"/>
      <c r="EZF526" s="25"/>
      <c r="EZG526" s="25"/>
      <c r="EZH526" s="25"/>
      <c r="EZI526" s="25"/>
      <c r="EZJ526" s="25"/>
      <c r="EZK526" s="25"/>
      <c r="EZL526" s="25"/>
      <c r="EZM526" s="25"/>
      <c r="EZN526" s="25"/>
      <c r="EZO526" s="25"/>
      <c r="EZP526" s="25"/>
      <c r="EZQ526" s="25"/>
      <c r="EZR526" s="25"/>
      <c r="EZS526" s="25"/>
      <c r="EZT526" s="25"/>
      <c r="EZU526" s="25"/>
      <c r="EZV526" s="25"/>
      <c r="EZW526" s="25"/>
      <c r="EZX526" s="25"/>
      <c r="EZY526" s="25"/>
      <c r="EZZ526" s="25"/>
      <c r="FAA526" s="25"/>
      <c r="FAB526" s="25"/>
      <c r="FAC526" s="25"/>
      <c r="FAD526" s="25"/>
      <c r="FAE526" s="25"/>
      <c r="FAF526" s="25"/>
      <c r="FAG526" s="25"/>
      <c r="FAH526" s="25"/>
      <c r="FAI526" s="25"/>
      <c r="FAJ526" s="25"/>
      <c r="FAK526" s="25"/>
      <c r="FAL526" s="25"/>
      <c r="FAM526" s="25"/>
      <c r="FAN526" s="25"/>
      <c r="FAO526" s="25"/>
      <c r="FAP526" s="25"/>
      <c r="FAQ526" s="25"/>
      <c r="FAR526" s="25"/>
      <c r="FAS526" s="25"/>
      <c r="FAT526" s="25"/>
      <c r="FAU526" s="25"/>
      <c r="FAV526" s="25"/>
      <c r="FAW526" s="25"/>
      <c r="FAX526" s="25"/>
      <c r="FAY526" s="25"/>
      <c r="FAZ526" s="25"/>
      <c r="FBA526" s="25"/>
      <c r="FBB526" s="25"/>
      <c r="FBC526" s="25"/>
      <c r="FBD526" s="25"/>
      <c r="FBE526" s="25"/>
      <c r="FBF526" s="25"/>
      <c r="FBG526" s="25"/>
      <c r="FBH526" s="25"/>
      <c r="FBI526" s="25"/>
      <c r="FBJ526" s="25"/>
      <c r="FBK526" s="25"/>
      <c r="FBL526" s="25"/>
      <c r="FBM526" s="25"/>
      <c r="FBN526" s="25"/>
      <c r="FBO526" s="25"/>
      <c r="FBP526" s="25"/>
      <c r="FBQ526" s="25"/>
      <c r="FBR526" s="25"/>
      <c r="FBS526" s="25"/>
      <c r="FBT526" s="25"/>
      <c r="FBU526" s="25"/>
      <c r="FBV526" s="25"/>
      <c r="FBW526" s="25"/>
      <c r="FBX526" s="25"/>
      <c r="FBY526" s="25"/>
      <c r="FBZ526" s="25"/>
      <c r="FCA526" s="25"/>
      <c r="FCB526" s="25"/>
      <c r="FCC526" s="25"/>
      <c r="FCD526" s="25"/>
      <c r="FCE526" s="25"/>
      <c r="FCF526" s="25"/>
      <c r="FCG526" s="25"/>
      <c r="FCH526" s="25"/>
      <c r="FCI526" s="25"/>
      <c r="FCJ526" s="25"/>
      <c r="FCK526" s="25"/>
      <c r="FCL526" s="25"/>
      <c r="FCM526" s="25"/>
      <c r="FCN526" s="25"/>
      <c r="FCO526" s="25"/>
      <c r="FCP526" s="25"/>
      <c r="FCQ526" s="25"/>
      <c r="FCR526" s="25"/>
      <c r="FCS526" s="25"/>
      <c r="FCT526" s="25"/>
      <c r="FCU526" s="25"/>
      <c r="FCV526" s="25"/>
      <c r="FCW526" s="25"/>
      <c r="FCX526" s="25"/>
      <c r="FCY526" s="25"/>
      <c r="FCZ526" s="25"/>
      <c r="FDA526" s="25"/>
      <c r="FDB526" s="25"/>
      <c r="FDC526" s="25"/>
      <c r="FDD526" s="25"/>
      <c r="FDE526" s="25"/>
      <c r="FDF526" s="25"/>
      <c r="FDG526" s="25"/>
      <c r="FDH526" s="25"/>
      <c r="FDI526" s="25"/>
      <c r="FDJ526" s="25"/>
      <c r="FDK526" s="25"/>
      <c r="FDL526" s="25"/>
      <c r="FDM526" s="25"/>
      <c r="FDN526" s="25"/>
      <c r="FDO526" s="25"/>
      <c r="FDP526" s="25"/>
      <c r="FDQ526" s="25"/>
      <c r="FDR526" s="25"/>
      <c r="FDS526" s="25"/>
      <c r="FDT526" s="25"/>
      <c r="FDU526" s="25"/>
      <c r="FDV526" s="25"/>
      <c r="FDW526" s="25"/>
      <c r="FDX526" s="25"/>
      <c r="FDY526" s="25"/>
      <c r="FDZ526" s="25"/>
      <c r="FEA526" s="25"/>
      <c r="FEB526" s="25"/>
      <c r="FEC526" s="25"/>
      <c r="FED526" s="25"/>
      <c r="FEE526" s="25"/>
      <c r="FEF526" s="25"/>
      <c r="FEG526" s="25"/>
      <c r="FEH526" s="25"/>
      <c r="FEI526" s="25"/>
      <c r="FEJ526" s="25"/>
      <c r="FEK526" s="25"/>
      <c r="FEL526" s="25"/>
      <c r="FEM526" s="25"/>
      <c r="FEN526" s="25"/>
      <c r="FEO526" s="25"/>
      <c r="FEP526" s="25"/>
      <c r="FEQ526" s="25"/>
      <c r="FER526" s="25"/>
      <c r="FES526" s="25"/>
      <c r="FET526" s="25"/>
      <c r="FEU526" s="25"/>
      <c r="FEV526" s="25"/>
      <c r="FEW526" s="25"/>
      <c r="FEX526" s="25"/>
      <c r="FEY526" s="25"/>
      <c r="FEZ526" s="25"/>
      <c r="FFA526" s="25"/>
      <c r="FFB526" s="25"/>
      <c r="FFC526" s="25"/>
      <c r="FFD526" s="25"/>
      <c r="FFE526" s="25"/>
      <c r="FFF526" s="25"/>
      <c r="FFG526" s="25"/>
      <c r="FFH526" s="25"/>
      <c r="FFI526" s="25"/>
      <c r="FFJ526" s="25"/>
      <c r="FFK526" s="25"/>
      <c r="FFL526" s="25"/>
      <c r="FFM526" s="25"/>
      <c r="FFN526" s="25"/>
      <c r="FFO526" s="25"/>
      <c r="FFP526" s="25"/>
      <c r="FFQ526" s="25"/>
      <c r="FFR526" s="25"/>
      <c r="FFS526" s="25"/>
      <c r="FFT526" s="25"/>
      <c r="FFU526" s="25"/>
      <c r="FFV526" s="25"/>
      <c r="FFW526" s="25"/>
      <c r="FFX526" s="25"/>
      <c r="FFY526" s="25"/>
      <c r="FFZ526" s="25"/>
      <c r="FGA526" s="25"/>
      <c r="FGB526" s="25"/>
      <c r="FGC526" s="25"/>
      <c r="FGD526" s="25"/>
      <c r="FGE526" s="25"/>
      <c r="FGF526" s="25"/>
      <c r="FGG526" s="25"/>
      <c r="FGH526" s="25"/>
      <c r="FGI526" s="25"/>
      <c r="FGJ526" s="25"/>
      <c r="FGK526" s="25"/>
      <c r="FGL526" s="25"/>
      <c r="FGM526" s="25"/>
      <c r="FGN526" s="25"/>
      <c r="FGO526" s="25"/>
      <c r="FGP526" s="25"/>
      <c r="FGQ526" s="25"/>
      <c r="FGR526" s="25"/>
      <c r="FGS526" s="25"/>
      <c r="FGT526" s="25"/>
      <c r="FGU526" s="25"/>
      <c r="FGV526" s="25"/>
      <c r="FGW526" s="25"/>
      <c r="FGX526" s="25"/>
      <c r="FGY526" s="25"/>
      <c r="FGZ526" s="25"/>
      <c r="FHA526" s="25"/>
      <c r="FHB526" s="25"/>
      <c r="FHC526" s="25"/>
      <c r="FHD526" s="25"/>
      <c r="FHE526" s="25"/>
      <c r="FHF526" s="25"/>
      <c r="FHG526" s="25"/>
      <c r="FHH526" s="25"/>
      <c r="FHI526" s="25"/>
      <c r="FHJ526" s="25"/>
      <c r="FHK526" s="25"/>
      <c r="FHL526" s="25"/>
      <c r="FHM526" s="25"/>
      <c r="FHN526" s="25"/>
      <c r="FHO526" s="25"/>
      <c r="FHP526" s="25"/>
      <c r="FHQ526" s="25"/>
      <c r="FHR526" s="25"/>
      <c r="FHS526" s="25"/>
      <c r="FHT526" s="25"/>
      <c r="FHU526" s="25"/>
      <c r="FHV526" s="25"/>
      <c r="FHW526" s="25"/>
      <c r="FHX526" s="25"/>
      <c r="FHY526" s="25"/>
      <c r="FHZ526" s="25"/>
      <c r="FIA526" s="25"/>
      <c r="FIB526" s="25"/>
      <c r="FIC526" s="25"/>
      <c r="FID526" s="25"/>
      <c r="FIE526" s="25"/>
      <c r="FIF526" s="25"/>
      <c r="FIG526" s="25"/>
      <c r="FIH526" s="25"/>
      <c r="FII526" s="25"/>
      <c r="FIJ526" s="25"/>
      <c r="FIK526" s="25"/>
      <c r="FIL526" s="25"/>
      <c r="FIM526" s="25"/>
      <c r="FIN526" s="25"/>
      <c r="FIO526" s="25"/>
      <c r="FIP526" s="25"/>
      <c r="FIQ526" s="25"/>
      <c r="FIR526" s="25"/>
      <c r="FIS526" s="25"/>
      <c r="FIT526" s="25"/>
      <c r="FIU526" s="25"/>
      <c r="FIV526" s="25"/>
      <c r="FIW526" s="25"/>
      <c r="FIX526" s="25"/>
      <c r="FIY526" s="25"/>
      <c r="FIZ526" s="25"/>
      <c r="FJA526" s="25"/>
      <c r="FJB526" s="25"/>
      <c r="FJC526" s="25"/>
      <c r="FJD526" s="25"/>
      <c r="FJE526" s="25"/>
      <c r="FJF526" s="25"/>
      <c r="FJG526" s="25"/>
      <c r="FJH526" s="25"/>
      <c r="FJI526" s="25"/>
      <c r="FJJ526" s="25"/>
      <c r="FJK526" s="25"/>
      <c r="FJL526" s="25"/>
      <c r="FJM526" s="25"/>
      <c r="FJN526" s="25"/>
      <c r="FJO526" s="25"/>
      <c r="FJP526" s="25"/>
      <c r="FJQ526" s="25"/>
      <c r="FJR526" s="25"/>
      <c r="FJS526" s="25"/>
      <c r="FJT526" s="25"/>
      <c r="FJU526" s="25"/>
      <c r="FJV526" s="25"/>
      <c r="FJW526" s="25"/>
      <c r="FJX526" s="25"/>
      <c r="FJY526" s="25"/>
      <c r="FJZ526" s="25"/>
      <c r="FKA526" s="25"/>
      <c r="FKB526" s="25"/>
      <c r="FKC526" s="25"/>
      <c r="FKD526" s="25"/>
      <c r="FKE526" s="25"/>
      <c r="FKF526" s="25"/>
      <c r="FKG526" s="25"/>
      <c r="FKH526" s="25"/>
      <c r="FKI526" s="25"/>
      <c r="FKJ526" s="25"/>
      <c r="FKK526" s="25"/>
      <c r="FKL526" s="25"/>
      <c r="FKM526" s="25"/>
      <c r="FKN526" s="25"/>
      <c r="FKO526" s="25"/>
      <c r="FKP526" s="25"/>
      <c r="FKQ526" s="25"/>
      <c r="FKR526" s="25"/>
      <c r="FKS526" s="25"/>
      <c r="FKT526" s="25"/>
      <c r="FKU526" s="25"/>
      <c r="FKV526" s="25"/>
      <c r="FKW526" s="25"/>
      <c r="FKX526" s="25"/>
      <c r="FKY526" s="25"/>
      <c r="FKZ526" s="25"/>
      <c r="FLA526" s="25"/>
      <c r="FLB526" s="25"/>
      <c r="FLC526" s="25"/>
      <c r="FLD526" s="25"/>
      <c r="FLE526" s="25"/>
      <c r="FLF526" s="25"/>
      <c r="FLG526" s="25"/>
      <c r="FLH526" s="25"/>
      <c r="FLI526" s="25"/>
      <c r="FLJ526" s="25"/>
      <c r="FLK526" s="25"/>
      <c r="FLL526" s="25"/>
      <c r="FLM526" s="25"/>
      <c r="FLN526" s="25"/>
      <c r="FLO526" s="25"/>
      <c r="FLP526" s="25"/>
      <c r="FLQ526" s="25"/>
      <c r="FLR526" s="25"/>
      <c r="FLS526" s="25"/>
      <c r="FLT526" s="25"/>
      <c r="FLU526" s="25"/>
      <c r="FLV526" s="25"/>
      <c r="FLW526" s="25"/>
      <c r="FLX526" s="25"/>
      <c r="FLY526" s="25"/>
      <c r="FLZ526" s="25"/>
      <c r="FMA526" s="25"/>
      <c r="FMB526" s="25"/>
      <c r="FMC526" s="25"/>
      <c r="FMD526" s="25"/>
      <c r="FME526" s="25"/>
      <c r="FMF526" s="25"/>
      <c r="FMG526" s="25"/>
      <c r="FMH526" s="25"/>
      <c r="FMI526" s="25"/>
      <c r="FMJ526" s="25"/>
      <c r="FMK526" s="25"/>
      <c r="FML526" s="25"/>
      <c r="FMM526" s="25"/>
      <c r="FMN526" s="25"/>
      <c r="FMO526" s="25"/>
      <c r="FMP526" s="25"/>
      <c r="FMQ526" s="25"/>
      <c r="FMR526" s="25"/>
      <c r="FMS526" s="25"/>
      <c r="FMT526" s="25"/>
      <c r="FMU526" s="25"/>
      <c r="FMV526" s="25"/>
      <c r="FMW526" s="25"/>
      <c r="FMX526" s="25"/>
      <c r="FMY526" s="25"/>
      <c r="FMZ526" s="25"/>
      <c r="FNA526" s="25"/>
      <c r="FNB526" s="25"/>
      <c r="FNC526" s="25"/>
      <c r="FND526" s="25"/>
      <c r="FNE526" s="25"/>
      <c r="FNF526" s="25"/>
      <c r="FNG526" s="25"/>
      <c r="FNH526" s="25"/>
      <c r="FNI526" s="25"/>
      <c r="FNJ526" s="25"/>
      <c r="FNK526" s="25"/>
      <c r="FNL526" s="25"/>
      <c r="FNM526" s="25"/>
      <c r="FNN526" s="25"/>
      <c r="FNO526" s="25"/>
      <c r="FNP526" s="25"/>
      <c r="FNQ526" s="25"/>
      <c r="FNR526" s="25"/>
      <c r="FNS526" s="25"/>
      <c r="FNT526" s="25"/>
      <c r="FNU526" s="25"/>
      <c r="FNV526" s="25"/>
      <c r="FNW526" s="25"/>
      <c r="FNX526" s="25"/>
      <c r="FNY526" s="25"/>
      <c r="FNZ526" s="25"/>
      <c r="FOA526" s="25"/>
      <c r="FOB526" s="25"/>
      <c r="FOC526" s="25"/>
      <c r="FOD526" s="25"/>
      <c r="FOE526" s="25"/>
      <c r="FOF526" s="25"/>
      <c r="FOG526" s="25"/>
      <c r="FOH526" s="25"/>
      <c r="FOI526" s="25"/>
      <c r="FOJ526" s="25"/>
      <c r="FOK526" s="25"/>
      <c r="FOL526" s="25"/>
      <c r="FOM526" s="25"/>
      <c r="FON526" s="25"/>
      <c r="FOO526" s="25"/>
      <c r="FOP526" s="25"/>
      <c r="FOQ526" s="25"/>
      <c r="FOR526" s="25"/>
      <c r="FOS526" s="25"/>
      <c r="FOT526" s="25"/>
      <c r="FOU526" s="25"/>
      <c r="FOV526" s="25"/>
      <c r="FOW526" s="25"/>
      <c r="FOX526" s="25"/>
      <c r="FOY526" s="25"/>
      <c r="FOZ526" s="25"/>
      <c r="FPA526" s="25"/>
      <c r="FPB526" s="25"/>
      <c r="FPC526" s="25"/>
      <c r="FPD526" s="25"/>
      <c r="FPE526" s="25"/>
      <c r="FPF526" s="25"/>
      <c r="FPG526" s="25"/>
      <c r="FPH526" s="25"/>
      <c r="FPI526" s="25"/>
      <c r="FPJ526" s="25"/>
      <c r="FPK526" s="25"/>
      <c r="FPL526" s="25"/>
      <c r="FPM526" s="25"/>
      <c r="FPN526" s="25"/>
      <c r="FPO526" s="25"/>
      <c r="FPP526" s="25"/>
      <c r="FPQ526" s="25"/>
      <c r="FPR526" s="25"/>
      <c r="FPS526" s="25"/>
      <c r="FPT526" s="25"/>
      <c r="FPU526" s="25"/>
      <c r="FPV526" s="25"/>
      <c r="FPW526" s="25"/>
      <c r="FPX526" s="25"/>
      <c r="FPY526" s="25"/>
      <c r="FPZ526" s="25"/>
      <c r="FQA526" s="25"/>
      <c r="FQB526" s="25"/>
      <c r="FQC526" s="25"/>
      <c r="FQD526" s="25"/>
      <c r="FQE526" s="25"/>
      <c r="FQF526" s="25"/>
      <c r="FQG526" s="25"/>
      <c r="FQH526" s="25"/>
      <c r="FQI526" s="25"/>
      <c r="FQJ526" s="25"/>
      <c r="FQK526" s="25"/>
      <c r="FQL526" s="25"/>
      <c r="FQM526" s="25"/>
      <c r="FQN526" s="25"/>
      <c r="FQO526" s="25"/>
      <c r="FQP526" s="25"/>
      <c r="FQQ526" s="25"/>
      <c r="FQR526" s="25"/>
      <c r="FQS526" s="25"/>
      <c r="FQT526" s="25"/>
      <c r="FQU526" s="25"/>
      <c r="FQV526" s="25"/>
      <c r="FQW526" s="25"/>
      <c r="FQX526" s="25"/>
      <c r="FQY526" s="25"/>
      <c r="FQZ526" s="25"/>
      <c r="FRA526" s="25"/>
      <c r="FRB526" s="25"/>
      <c r="FRC526" s="25"/>
      <c r="FRD526" s="25"/>
      <c r="FRE526" s="25"/>
      <c r="FRF526" s="25"/>
      <c r="FRG526" s="25"/>
      <c r="FRH526" s="25"/>
      <c r="FRI526" s="25"/>
      <c r="FRJ526" s="25"/>
      <c r="FRK526" s="25"/>
      <c r="FRL526" s="25"/>
      <c r="FRM526" s="25"/>
      <c r="FRN526" s="25"/>
      <c r="FRO526" s="25"/>
      <c r="FRP526" s="25"/>
      <c r="FRQ526" s="25"/>
      <c r="FRR526" s="25"/>
      <c r="FRS526" s="25"/>
      <c r="FRT526" s="25"/>
      <c r="FRU526" s="25"/>
      <c r="FRV526" s="25"/>
      <c r="FRW526" s="25"/>
      <c r="FRX526" s="25"/>
      <c r="FRY526" s="25"/>
      <c r="FRZ526" s="25"/>
      <c r="FSA526" s="25"/>
      <c r="FSB526" s="25"/>
      <c r="FSC526" s="25"/>
      <c r="FSD526" s="25"/>
      <c r="FSE526" s="25"/>
      <c r="FSF526" s="25"/>
      <c r="FSG526" s="25"/>
      <c r="FSH526" s="25"/>
      <c r="FSI526" s="25"/>
      <c r="FSJ526" s="25"/>
      <c r="FSK526" s="25"/>
      <c r="FSL526" s="25"/>
      <c r="FSM526" s="25"/>
      <c r="FSN526" s="25"/>
      <c r="FSO526" s="25"/>
      <c r="FSP526" s="25"/>
      <c r="FSQ526" s="25"/>
      <c r="FSR526" s="25"/>
      <c r="FSS526" s="25"/>
      <c r="FST526" s="25"/>
      <c r="FSU526" s="25"/>
      <c r="FSV526" s="25"/>
      <c r="FSW526" s="25"/>
      <c r="FSX526" s="25"/>
      <c r="FSY526" s="25"/>
      <c r="FSZ526" s="25"/>
      <c r="FTA526" s="25"/>
      <c r="FTB526" s="25"/>
      <c r="FTC526" s="25"/>
      <c r="FTD526" s="25"/>
      <c r="FTE526" s="25"/>
      <c r="FTF526" s="25"/>
      <c r="FTG526" s="25"/>
      <c r="FTH526" s="25"/>
      <c r="FTI526" s="25"/>
      <c r="FTJ526" s="25"/>
      <c r="FTK526" s="25"/>
      <c r="FTL526" s="25"/>
      <c r="FTM526" s="25"/>
      <c r="FTN526" s="25"/>
      <c r="FTO526" s="25"/>
      <c r="FTP526" s="25"/>
      <c r="FTQ526" s="25"/>
      <c r="FTR526" s="25"/>
      <c r="FTS526" s="25"/>
      <c r="FTT526" s="25"/>
      <c r="FTU526" s="25"/>
      <c r="FTV526" s="25"/>
      <c r="FTW526" s="25"/>
      <c r="FTX526" s="25"/>
      <c r="FTY526" s="25"/>
      <c r="FTZ526" s="25"/>
      <c r="FUA526" s="25"/>
      <c r="FUB526" s="25"/>
      <c r="FUC526" s="25"/>
      <c r="FUD526" s="25"/>
      <c r="FUE526" s="25"/>
      <c r="FUF526" s="25"/>
      <c r="FUG526" s="25"/>
      <c r="FUH526" s="25"/>
      <c r="FUI526" s="25"/>
      <c r="FUJ526" s="25"/>
      <c r="FUK526" s="25"/>
      <c r="FUL526" s="25"/>
      <c r="FUM526" s="25"/>
      <c r="FUN526" s="25"/>
      <c r="FUO526" s="25"/>
      <c r="FUP526" s="25"/>
      <c r="FUQ526" s="25"/>
      <c r="FUR526" s="25"/>
      <c r="FUS526" s="25"/>
      <c r="FUT526" s="25"/>
      <c r="FUU526" s="25"/>
      <c r="FUV526" s="25"/>
      <c r="FUW526" s="25"/>
      <c r="FUX526" s="25"/>
      <c r="FUY526" s="25"/>
      <c r="FUZ526" s="25"/>
      <c r="FVA526" s="25"/>
      <c r="FVB526" s="25"/>
      <c r="FVC526" s="25"/>
      <c r="FVD526" s="25"/>
      <c r="FVE526" s="25"/>
      <c r="FVF526" s="25"/>
      <c r="FVG526" s="25"/>
      <c r="FVH526" s="25"/>
      <c r="FVI526" s="25"/>
      <c r="FVJ526" s="25"/>
      <c r="FVK526" s="25"/>
      <c r="FVL526" s="25"/>
      <c r="FVM526" s="25"/>
      <c r="FVN526" s="25"/>
      <c r="FVO526" s="25"/>
      <c r="FVP526" s="25"/>
      <c r="FVQ526" s="25"/>
      <c r="FVR526" s="25"/>
      <c r="FVS526" s="25"/>
      <c r="FVT526" s="25"/>
      <c r="FVU526" s="25"/>
      <c r="FVV526" s="25"/>
      <c r="FVW526" s="25"/>
      <c r="FVX526" s="25"/>
      <c r="FVY526" s="25"/>
      <c r="FVZ526" s="25"/>
      <c r="FWA526" s="25"/>
      <c r="FWB526" s="25"/>
      <c r="FWC526" s="25"/>
      <c r="FWD526" s="25"/>
      <c r="FWE526" s="25"/>
      <c r="FWF526" s="25"/>
      <c r="FWG526" s="25"/>
      <c r="FWH526" s="25"/>
      <c r="FWI526" s="25"/>
      <c r="FWJ526" s="25"/>
      <c r="FWK526" s="25"/>
      <c r="FWL526" s="25"/>
      <c r="FWM526" s="25"/>
      <c r="FWN526" s="25"/>
      <c r="FWO526" s="25"/>
      <c r="FWP526" s="25"/>
      <c r="FWQ526" s="25"/>
      <c r="FWR526" s="25"/>
      <c r="FWS526" s="25"/>
      <c r="FWT526" s="25"/>
      <c r="FWU526" s="25"/>
      <c r="FWV526" s="25"/>
      <c r="FWW526" s="25"/>
      <c r="FWX526" s="25"/>
      <c r="FWY526" s="25"/>
      <c r="FWZ526" s="25"/>
      <c r="FXA526" s="25"/>
      <c r="FXB526" s="25"/>
      <c r="FXC526" s="25"/>
      <c r="FXD526" s="25"/>
      <c r="FXE526" s="25"/>
      <c r="FXF526" s="25"/>
      <c r="FXG526" s="25"/>
      <c r="FXH526" s="25"/>
      <c r="FXI526" s="25"/>
      <c r="FXJ526" s="25"/>
      <c r="FXK526" s="25"/>
      <c r="FXL526" s="25"/>
      <c r="FXM526" s="25"/>
      <c r="FXN526" s="25"/>
      <c r="FXO526" s="25"/>
      <c r="FXP526" s="25"/>
      <c r="FXQ526" s="25"/>
      <c r="FXR526" s="25"/>
      <c r="FXS526" s="25"/>
      <c r="FXT526" s="25"/>
      <c r="FXU526" s="25"/>
      <c r="FXV526" s="25"/>
      <c r="FXW526" s="25"/>
      <c r="FXX526" s="25"/>
      <c r="FXY526" s="25"/>
      <c r="FXZ526" s="25"/>
      <c r="FYA526" s="25"/>
      <c r="FYB526" s="25"/>
      <c r="FYC526" s="25"/>
      <c r="FYD526" s="25"/>
      <c r="FYE526" s="25"/>
      <c r="FYF526" s="25"/>
      <c r="FYG526" s="25"/>
      <c r="FYH526" s="25"/>
      <c r="FYI526" s="25"/>
      <c r="FYJ526" s="25"/>
      <c r="FYK526" s="25"/>
      <c r="FYL526" s="25"/>
      <c r="FYM526" s="25"/>
      <c r="FYN526" s="25"/>
      <c r="FYO526" s="25"/>
      <c r="FYP526" s="25"/>
      <c r="FYQ526" s="25"/>
      <c r="FYR526" s="25"/>
      <c r="FYS526" s="25"/>
      <c r="FYT526" s="25"/>
      <c r="FYU526" s="25"/>
      <c r="FYV526" s="25"/>
      <c r="FYW526" s="25"/>
      <c r="FYX526" s="25"/>
      <c r="FYY526" s="25"/>
      <c r="FYZ526" s="25"/>
      <c r="FZA526" s="25"/>
      <c r="FZB526" s="25"/>
      <c r="FZC526" s="25"/>
      <c r="FZD526" s="25"/>
      <c r="FZE526" s="25"/>
      <c r="FZF526" s="25"/>
      <c r="FZG526" s="25"/>
      <c r="FZH526" s="25"/>
      <c r="FZI526" s="25"/>
      <c r="FZJ526" s="25"/>
      <c r="FZK526" s="25"/>
      <c r="FZL526" s="25"/>
      <c r="FZM526" s="25"/>
      <c r="FZN526" s="25"/>
      <c r="FZO526" s="25"/>
      <c r="FZP526" s="25"/>
      <c r="FZQ526" s="25"/>
      <c r="FZR526" s="25"/>
      <c r="FZS526" s="25"/>
      <c r="FZT526" s="25"/>
      <c r="FZU526" s="25"/>
      <c r="FZV526" s="25"/>
      <c r="FZW526" s="25"/>
      <c r="FZX526" s="25"/>
      <c r="FZY526" s="25"/>
      <c r="FZZ526" s="25"/>
      <c r="GAA526" s="25"/>
      <c r="GAB526" s="25"/>
      <c r="GAC526" s="25"/>
      <c r="GAD526" s="25"/>
      <c r="GAE526" s="25"/>
      <c r="GAF526" s="25"/>
      <c r="GAG526" s="25"/>
      <c r="GAH526" s="25"/>
      <c r="GAI526" s="25"/>
      <c r="GAJ526" s="25"/>
      <c r="GAK526" s="25"/>
      <c r="GAL526" s="25"/>
      <c r="GAM526" s="25"/>
      <c r="GAN526" s="25"/>
      <c r="GAO526" s="25"/>
      <c r="GAP526" s="25"/>
      <c r="GAQ526" s="25"/>
      <c r="GAR526" s="25"/>
      <c r="GAS526" s="25"/>
      <c r="GAT526" s="25"/>
      <c r="GAU526" s="25"/>
      <c r="GAV526" s="25"/>
      <c r="GAW526" s="25"/>
      <c r="GAX526" s="25"/>
      <c r="GAY526" s="25"/>
      <c r="GAZ526" s="25"/>
      <c r="GBA526" s="25"/>
      <c r="GBB526" s="25"/>
      <c r="GBC526" s="25"/>
      <c r="GBD526" s="25"/>
      <c r="GBE526" s="25"/>
      <c r="GBF526" s="25"/>
      <c r="GBG526" s="25"/>
      <c r="GBH526" s="25"/>
      <c r="GBI526" s="25"/>
      <c r="GBJ526" s="25"/>
      <c r="GBK526" s="25"/>
      <c r="GBL526" s="25"/>
      <c r="GBM526" s="25"/>
      <c r="GBN526" s="25"/>
      <c r="GBO526" s="25"/>
      <c r="GBP526" s="25"/>
      <c r="GBQ526" s="25"/>
      <c r="GBR526" s="25"/>
      <c r="GBS526" s="25"/>
      <c r="GBT526" s="25"/>
      <c r="GBU526" s="25"/>
      <c r="GBV526" s="25"/>
      <c r="GBW526" s="25"/>
      <c r="GBX526" s="25"/>
      <c r="GBY526" s="25"/>
      <c r="GBZ526" s="25"/>
      <c r="GCA526" s="25"/>
      <c r="GCB526" s="25"/>
      <c r="GCC526" s="25"/>
      <c r="GCD526" s="25"/>
      <c r="GCE526" s="25"/>
      <c r="GCF526" s="25"/>
      <c r="GCG526" s="25"/>
      <c r="GCH526" s="25"/>
      <c r="GCI526" s="25"/>
      <c r="GCJ526" s="25"/>
      <c r="GCK526" s="25"/>
      <c r="GCL526" s="25"/>
      <c r="GCM526" s="25"/>
      <c r="GCN526" s="25"/>
      <c r="GCO526" s="25"/>
      <c r="GCP526" s="25"/>
      <c r="GCQ526" s="25"/>
      <c r="GCR526" s="25"/>
      <c r="GCS526" s="25"/>
      <c r="GCT526" s="25"/>
      <c r="GCU526" s="25"/>
      <c r="GCV526" s="25"/>
      <c r="GCW526" s="25"/>
      <c r="GCX526" s="25"/>
      <c r="GCY526" s="25"/>
      <c r="GCZ526" s="25"/>
      <c r="GDA526" s="25"/>
      <c r="GDB526" s="25"/>
      <c r="GDC526" s="25"/>
      <c r="GDD526" s="25"/>
      <c r="GDE526" s="25"/>
      <c r="GDF526" s="25"/>
      <c r="GDG526" s="25"/>
      <c r="GDH526" s="25"/>
      <c r="GDI526" s="25"/>
      <c r="GDJ526" s="25"/>
      <c r="GDK526" s="25"/>
      <c r="GDL526" s="25"/>
      <c r="GDM526" s="25"/>
      <c r="GDN526" s="25"/>
      <c r="GDO526" s="25"/>
      <c r="GDP526" s="25"/>
      <c r="GDQ526" s="25"/>
      <c r="GDR526" s="25"/>
      <c r="GDS526" s="25"/>
      <c r="GDT526" s="25"/>
      <c r="GDU526" s="25"/>
      <c r="GDV526" s="25"/>
      <c r="GDW526" s="25"/>
      <c r="GDX526" s="25"/>
      <c r="GDY526" s="25"/>
      <c r="GDZ526" s="25"/>
      <c r="GEA526" s="25"/>
      <c r="GEB526" s="25"/>
      <c r="GEC526" s="25"/>
      <c r="GED526" s="25"/>
      <c r="GEE526" s="25"/>
      <c r="GEF526" s="25"/>
      <c r="GEG526" s="25"/>
      <c r="GEH526" s="25"/>
      <c r="GEI526" s="25"/>
      <c r="GEJ526" s="25"/>
      <c r="GEK526" s="25"/>
      <c r="GEL526" s="25"/>
      <c r="GEM526" s="25"/>
      <c r="GEN526" s="25"/>
      <c r="GEO526" s="25"/>
      <c r="GEP526" s="25"/>
      <c r="GEQ526" s="25"/>
      <c r="GER526" s="25"/>
      <c r="GES526" s="25"/>
      <c r="GET526" s="25"/>
      <c r="GEU526" s="25"/>
      <c r="GEV526" s="25"/>
      <c r="GEW526" s="25"/>
      <c r="GEX526" s="25"/>
      <c r="GEY526" s="25"/>
      <c r="GEZ526" s="25"/>
      <c r="GFA526" s="25"/>
      <c r="GFB526" s="25"/>
      <c r="GFC526" s="25"/>
      <c r="GFD526" s="25"/>
      <c r="GFE526" s="25"/>
      <c r="GFF526" s="25"/>
      <c r="GFG526" s="25"/>
      <c r="GFH526" s="25"/>
      <c r="GFI526" s="25"/>
      <c r="GFJ526" s="25"/>
      <c r="GFK526" s="25"/>
      <c r="GFL526" s="25"/>
      <c r="GFM526" s="25"/>
      <c r="GFN526" s="25"/>
      <c r="GFO526" s="25"/>
      <c r="GFP526" s="25"/>
      <c r="GFQ526" s="25"/>
      <c r="GFR526" s="25"/>
      <c r="GFS526" s="25"/>
      <c r="GFT526" s="25"/>
      <c r="GFU526" s="25"/>
      <c r="GFV526" s="25"/>
      <c r="GFW526" s="25"/>
      <c r="GFX526" s="25"/>
      <c r="GFY526" s="25"/>
      <c r="GFZ526" s="25"/>
      <c r="GGA526" s="25"/>
      <c r="GGB526" s="25"/>
      <c r="GGC526" s="25"/>
      <c r="GGD526" s="25"/>
      <c r="GGE526" s="25"/>
      <c r="GGF526" s="25"/>
      <c r="GGG526" s="25"/>
      <c r="GGH526" s="25"/>
      <c r="GGI526" s="25"/>
      <c r="GGJ526" s="25"/>
      <c r="GGK526" s="25"/>
      <c r="GGL526" s="25"/>
      <c r="GGM526" s="25"/>
      <c r="GGN526" s="25"/>
      <c r="GGO526" s="25"/>
      <c r="GGP526" s="25"/>
      <c r="GGQ526" s="25"/>
      <c r="GGR526" s="25"/>
      <c r="GGS526" s="25"/>
      <c r="GGT526" s="25"/>
      <c r="GGU526" s="25"/>
      <c r="GGV526" s="25"/>
      <c r="GGW526" s="25"/>
      <c r="GGX526" s="25"/>
      <c r="GGY526" s="25"/>
      <c r="GGZ526" s="25"/>
      <c r="GHA526" s="25"/>
      <c r="GHB526" s="25"/>
      <c r="GHC526" s="25"/>
      <c r="GHD526" s="25"/>
      <c r="GHE526" s="25"/>
      <c r="GHF526" s="25"/>
      <c r="GHG526" s="25"/>
      <c r="GHH526" s="25"/>
      <c r="GHI526" s="25"/>
      <c r="GHJ526" s="25"/>
      <c r="GHK526" s="25"/>
      <c r="GHL526" s="25"/>
      <c r="GHM526" s="25"/>
      <c r="GHN526" s="25"/>
      <c r="GHO526" s="25"/>
      <c r="GHP526" s="25"/>
      <c r="GHQ526" s="25"/>
      <c r="GHR526" s="25"/>
      <c r="GHS526" s="25"/>
      <c r="GHT526" s="25"/>
      <c r="GHU526" s="25"/>
      <c r="GHV526" s="25"/>
      <c r="GHW526" s="25"/>
      <c r="GHX526" s="25"/>
      <c r="GHY526" s="25"/>
      <c r="GHZ526" s="25"/>
      <c r="GIA526" s="25"/>
      <c r="GIB526" s="25"/>
      <c r="GIC526" s="25"/>
      <c r="GID526" s="25"/>
      <c r="GIE526" s="25"/>
      <c r="GIF526" s="25"/>
      <c r="GIG526" s="25"/>
      <c r="GIH526" s="25"/>
      <c r="GII526" s="25"/>
      <c r="GIJ526" s="25"/>
      <c r="GIK526" s="25"/>
      <c r="GIL526" s="25"/>
      <c r="GIM526" s="25"/>
      <c r="GIN526" s="25"/>
      <c r="GIO526" s="25"/>
      <c r="GIP526" s="25"/>
      <c r="GIQ526" s="25"/>
      <c r="GIR526" s="25"/>
      <c r="GIS526" s="25"/>
      <c r="GIT526" s="25"/>
      <c r="GIU526" s="25"/>
      <c r="GIV526" s="25"/>
      <c r="GIW526" s="25"/>
      <c r="GIX526" s="25"/>
      <c r="GIY526" s="25"/>
      <c r="GIZ526" s="25"/>
      <c r="GJA526" s="25"/>
      <c r="GJB526" s="25"/>
      <c r="GJC526" s="25"/>
      <c r="GJD526" s="25"/>
      <c r="GJE526" s="25"/>
      <c r="GJF526" s="25"/>
      <c r="GJG526" s="25"/>
      <c r="GJH526" s="25"/>
      <c r="GJI526" s="25"/>
      <c r="GJJ526" s="25"/>
      <c r="GJK526" s="25"/>
      <c r="GJL526" s="25"/>
      <c r="GJM526" s="25"/>
      <c r="GJN526" s="25"/>
      <c r="GJO526" s="25"/>
      <c r="GJP526" s="25"/>
      <c r="GJQ526" s="25"/>
      <c r="GJR526" s="25"/>
      <c r="GJS526" s="25"/>
      <c r="GJT526" s="25"/>
      <c r="GJU526" s="25"/>
      <c r="GJV526" s="25"/>
      <c r="GJW526" s="25"/>
      <c r="GJX526" s="25"/>
      <c r="GJY526" s="25"/>
      <c r="GJZ526" s="25"/>
      <c r="GKA526" s="25"/>
      <c r="GKB526" s="25"/>
      <c r="GKC526" s="25"/>
      <c r="GKD526" s="25"/>
      <c r="GKE526" s="25"/>
      <c r="GKF526" s="25"/>
      <c r="GKG526" s="25"/>
      <c r="GKH526" s="25"/>
      <c r="GKI526" s="25"/>
      <c r="GKJ526" s="25"/>
      <c r="GKK526" s="25"/>
      <c r="GKL526" s="25"/>
      <c r="GKM526" s="25"/>
      <c r="GKN526" s="25"/>
      <c r="GKO526" s="25"/>
      <c r="GKP526" s="25"/>
      <c r="GKQ526" s="25"/>
      <c r="GKR526" s="25"/>
      <c r="GKS526" s="25"/>
      <c r="GKT526" s="25"/>
      <c r="GKU526" s="25"/>
      <c r="GKV526" s="25"/>
      <c r="GKW526" s="25"/>
      <c r="GKX526" s="25"/>
      <c r="GKY526" s="25"/>
      <c r="GKZ526" s="25"/>
      <c r="GLA526" s="25"/>
      <c r="GLB526" s="25"/>
      <c r="GLC526" s="25"/>
      <c r="GLD526" s="25"/>
      <c r="GLE526" s="25"/>
      <c r="GLF526" s="25"/>
      <c r="GLG526" s="25"/>
      <c r="GLH526" s="25"/>
      <c r="GLI526" s="25"/>
      <c r="GLJ526" s="25"/>
      <c r="GLK526" s="25"/>
      <c r="GLL526" s="25"/>
      <c r="GLM526" s="25"/>
      <c r="GLN526" s="25"/>
      <c r="GLO526" s="25"/>
      <c r="GLP526" s="25"/>
      <c r="GLQ526" s="25"/>
      <c r="GLR526" s="25"/>
      <c r="GLS526" s="25"/>
      <c r="GLT526" s="25"/>
      <c r="GLU526" s="25"/>
      <c r="GLV526" s="25"/>
      <c r="GLW526" s="25"/>
      <c r="GLX526" s="25"/>
      <c r="GLY526" s="25"/>
      <c r="GLZ526" s="25"/>
      <c r="GMA526" s="25"/>
      <c r="GMB526" s="25"/>
      <c r="GMC526" s="25"/>
      <c r="GMD526" s="25"/>
      <c r="GME526" s="25"/>
      <c r="GMF526" s="25"/>
      <c r="GMG526" s="25"/>
      <c r="GMH526" s="25"/>
      <c r="GMI526" s="25"/>
      <c r="GMJ526" s="25"/>
      <c r="GMK526" s="25"/>
      <c r="GML526" s="25"/>
      <c r="GMM526" s="25"/>
      <c r="GMN526" s="25"/>
      <c r="GMO526" s="25"/>
      <c r="GMP526" s="25"/>
      <c r="GMQ526" s="25"/>
      <c r="GMR526" s="25"/>
      <c r="GMS526" s="25"/>
      <c r="GMT526" s="25"/>
      <c r="GMU526" s="25"/>
      <c r="GMV526" s="25"/>
      <c r="GMW526" s="25"/>
      <c r="GMX526" s="25"/>
      <c r="GMY526" s="25"/>
      <c r="GMZ526" s="25"/>
      <c r="GNA526" s="25"/>
      <c r="GNB526" s="25"/>
      <c r="GNC526" s="25"/>
      <c r="GND526" s="25"/>
      <c r="GNE526" s="25"/>
      <c r="GNF526" s="25"/>
      <c r="GNG526" s="25"/>
      <c r="GNH526" s="25"/>
      <c r="GNI526" s="25"/>
      <c r="GNJ526" s="25"/>
      <c r="GNK526" s="25"/>
      <c r="GNL526" s="25"/>
      <c r="GNM526" s="25"/>
      <c r="GNN526" s="25"/>
      <c r="GNO526" s="25"/>
      <c r="GNP526" s="25"/>
      <c r="GNQ526" s="25"/>
      <c r="GNR526" s="25"/>
      <c r="GNS526" s="25"/>
      <c r="GNT526" s="25"/>
      <c r="GNU526" s="25"/>
      <c r="GNV526" s="25"/>
      <c r="GNW526" s="25"/>
      <c r="GNX526" s="25"/>
      <c r="GNY526" s="25"/>
      <c r="GNZ526" s="25"/>
      <c r="GOA526" s="25"/>
      <c r="GOB526" s="25"/>
      <c r="GOC526" s="25"/>
      <c r="GOD526" s="25"/>
      <c r="GOE526" s="25"/>
      <c r="GOF526" s="25"/>
      <c r="GOG526" s="25"/>
      <c r="GOH526" s="25"/>
      <c r="GOI526" s="25"/>
      <c r="GOJ526" s="25"/>
      <c r="GOK526" s="25"/>
      <c r="GOL526" s="25"/>
      <c r="GOM526" s="25"/>
      <c r="GON526" s="25"/>
      <c r="GOO526" s="25"/>
      <c r="GOP526" s="25"/>
      <c r="GOQ526" s="25"/>
      <c r="GOR526" s="25"/>
      <c r="GOS526" s="25"/>
      <c r="GOT526" s="25"/>
      <c r="GOU526" s="25"/>
      <c r="GOV526" s="25"/>
      <c r="GOW526" s="25"/>
      <c r="GOX526" s="25"/>
      <c r="GOY526" s="25"/>
      <c r="GOZ526" s="25"/>
      <c r="GPA526" s="25"/>
      <c r="GPB526" s="25"/>
      <c r="GPC526" s="25"/>
      <c r="GPD526" s="25"/>
      <c r="GPE526" s="25"/>
      <c r="GPF526" s="25"/>
      <c r="GPG526" s="25"/>
      <c r="GPH526" s="25"/>
      <c r="GPI526" s="25"/>
      <c r="GPJ526" s="25"/>
      <c r="GPK526" s="25"/>
      <c r="GPL526" s="25"/>
      <c r="GPM526" s="25"/>
      <c r="GPN526" s="25"/>
      <c r="GPO526" s="25"/>
      <c r="GPP526" s="25"/>
      <c r="GPQ526" s="25"/>
      <c r="GPR526" s="25"/>
      <c r="GPS526" s="25"/>
      <c r="GPT526" s="25"/>
      <c r="GPU526" s="25"/>
      <c r="GPV526" s="25"/>
      <c r="GPW526" s="25"/>
      <c r="GPX526" s="25"/>
      <c r="GPY526" s="25"/>
      <c r="GPZ526" s="25"/>
      <c r="GQA526" s="25"/>
      <c r="GQB526" s="25"/>
      <c r="GQC526" s="25"/>
      <c r="GQD526" s="25"/>
      <c r="GQE526" s="25"/>
      <c r="GQF526" s="25"/>
      <c r="GQG526" s="25"/>
      <c r="GQH526" s="25"/>
      <c r="GQI526" s="25"/>
      <c r="GQJ526" s="25"/>
      <c r="GQK526" s="25"/>
      <c r="GQL526" s="25"/>
      <c r="GQM526" s="25"/>
      <c r="GQN526" s="25"/>
      <c r="GQO526" s="25"/>
      <c r="GQP526" s="25"/>
      <c r="GQQ526" s="25"/>
      <c r="GQR526" s="25"/>
      <c r="GQS526" s="25"/>
      <c r="GQT526" s="25"/>
      <c r="GQU526" s="25"/>
      <c r="GQV526" s="25"/>
      <c r="GQW526" s="25"/>
      <c r="GQX526" s="25"/>
      <c r="GQY526" s="25"/>
      <c r="GQZ526" s="25"/>
      <c r="GRA526" s="25"/>
      <c r="GRB526" s="25"/>
      <c r="GRC526" s="25"/>
      <c r="GRD526" s="25"/>
      <c r="GRE526" s="25"/>
      <c r="GRF526" s="25"/>
      <c r="GRG526" s="25"/>
      <c r="GRH526" s="25"/>
      <c r="GRI526" s="25"/>
      <c r="GRJ526" s="25"/>
      <c r="GRK526" s="25"/>
      <c r="GRL526" s="25"/>
      <c r="GRM526" s="25"/>
      <c r="GRN526" s="25"/>
      <c r="GRO526" s="25"/>
      <c r="GRP526" s="25"/>
      <c r="GRQ526" s="25"/>
      <c r="GRR526" s="25"/>
      <c r="GRS526" s="25"/>
      <c r="GRT526" s="25"/>
      <c r="GRU526" s="25"/>
      <c r="GRV526" s="25"/>
      <c r="GRW526" s="25"/>
      <c r="GRX526" s="25"/>
      <c r="GRY526" s="25"/>
      <c r="GRZ526" s="25"/>
      <c r="GSA526" s="25"/>
      <c r="GSB526" s="25"/>
      <c r="GSC526" s="25"/>
      <c r="GSD526" s="25"/>
      <c r="GSE526" s="25"/>
      <c r="GSF526" s="25"/>
      <c r="GSG526" s="25"/>
      <c r="GSH526" s="25"/>
      <c r="GSI526" s="25"/>
      <c r="GSJ526" s="25"/>
      <c r="GSK526" s="25"/>
      <c r="GSL526" s="25"/>
      <c r="GSM526" s="25"/>
      <c r="GSN526" s="25"/>
      <c r="GSO526" s="25"/>
      <c r="GSP526" s="25"/>
      <c r="GSQ526" s="25"/>
      <c r="GSR526" s="25"/>
      <c r="GSS526" s="25"/>
      <c r="GST526" s="25"/>
      <c r="GSU526" s="25"/>
      <c r="GSV526" s="25"/>
      <c r="GSW526" s="25"/>
      <c r="GSX526" s="25"/>
      <c r="GSY526" s="25"/>
      <c r="GSZ526" s="25"/>
      <c r="GTA526" s="25"/>
      <c r="GTB526" s="25"/>
      <c r="GTC526" s="25"/>
      <c r="GTD526" s="25"/>
      <c r="GTE526" s="25"/>
      <c r="GTF526" s="25"/>
      <c r="GTG526" s="25"/>
      <c r="GTH526" s="25"/>
      <c r="GTI526" s="25"/>
      <c r="GTJ526" s="25"/>
      <c r="GTK526" s="25"/>
      <c r="GTL526" s="25"/>
      <c r="GTM526" s="25"/>
      <c r="GTN526" s="25"/>
      <c r="GTO526" s="25"/>
      <c r="GTP526" s="25"/>
      <c r="GTQ526" s="25"/>
      <c r="GTR526" s="25"/>
      <c r="GTS526" s="25"/>
      <c r="GTT526" s="25"/>
      <c r="GTU526" s="25"/>
      <c r="GTV526" s="25"/>
      <c r="GTW526" s="25"/>
      <c r="GTX526" s="25"/>
      <c r="GTY526" s="25"/>
      <c r="GTZ526" s="25"/>
      <c r="GUA526" s="25"/>
      <c r="GUB526" s="25"/>
      <c r="GUC526" s="25"/>
      <c r="GUD526" s="25"/>
      <c r="GUE526" s="25"/>
      <c r="GUF526" s="25"/>
      <c r="GUG526" s="25"/>
      <c r="GUH526" s="25"/>
      <c r="GUI526" s="25"/>
      <c r="GUJ526" s="25"/>
      <c r="GUK526" s="25"/>
      <c r="GUL526" s="25"/>
      <c r="GUM526" s="25"/>
      <c r="GUN526" s="25"/>
      <c r="GUO526" s="25"/>
      <c r="GUP526" s="25"/>
      <c r="GUQ526" s="25"/>
      <c r="GUR526" s="25"/>
      <c r="GUS526" s="25"/>
      <c r="GUT526" s="25"/>
      <c r="GUU526" s="25"/>
      <c r="GUV526" s="25"/>
      <c r="GUW526" s="25"/>
      <c r="GUX526" s="25"/>
      <c r="GUY526" s="25"/>
      <c r="GUZ526" s="25"/>
      <c r="GVA526" s="25"/>
      <c r="GVB526" s="25"/>
      <c r="GVC526" s="25"/>
      <c r="GVD526" s="25"/>
      <c r="GVE526" s="25"/>
      <c r="GVF526" s="25"/>
      <c r="GVG526" s="25"/>
      <c r="GVH526" s="25"/>
      <c r="GVI526" s="25"/>
      <c r="GVJ526" s="25"/>
      <c r="GVK526" s="25"/>
      <c r="GVL526" s="25"/>
      <c r="GVM526" s="25"/>
      <c r="GVN526" s="25"/>
      <c r="GVO526" s="25"/>
      <c r="GVP526" s="25"/>
      <c r="GVQ526" s="25"/>
      <c r="GVR526" s="25"/>
      <c r="GVS526" s="25"/>
      <c r="GVT526" s="25"/>
      <c r="GVU526" s="25"/>
      <c r="GVV526" s="25"/>
      <c r="GVW526" s="25"/>
      <c r="GVX526" s="25"/>
      <c r="GVY526" s="25"/>
      <c r="GVZ526" s="25"/>
      <c r="GWA526" s="25"/>
      <c r="GWB526" s="25"/>
      <c r="GWC526" s="25"/>
      <c r="GWD526" s="25"/>
      <c r="GWE526" s="25"/>
      <c r="GWF526" s="25"/>
      <c r="GWG526" s="25"/>
      <c r="GWH526" s="25"/>
      <c r="GWI526" s="25"/>
      <c r="GWJ526" s="25"/>
      <c r="GWK526" s="25"/>
      <c r="GWL526" s="25"/>
      <c r="GWM526" s="25"/>
      <c r="GWN526" s="25"/>
      <c r="GWO526" s="25"/>
      <c r="GWP526" s="25"/>
      <c r="GWQ526" s="25"/>
      <c r="GWR526" s="25"/>
      <c r="GWS526" s="25"/>
      <c r="GWT526" s="25"/>
      <c r="GWU526" s="25"/>
      <c r="GWV526" s="25"/>
      <c r="GWW526" s="25"/>
      <c r="GWX526" s="25"/>
      <c r="GWY526" s="25"/>
      <c r="GWZ526" s="25"/>
      <c r="GXA526" s="25"/>
      <c r="GXB526" s="25"/>
      <c r="GXC526" s="25"/>
      <c r="GXD526" s="25"/>
      <c r="GXE526" s="25"/>
      <c r="GXF526" s="25"/>
      <c r="GXG526" s="25"/>
      <c r="GXH526" s="25"/>
      <c r="GXI526" s="25"/>
      <c r="GXJ526" s="25"/>
      <c r="GXK526" s="25"/>
      <c r="GXL526" s="25"/>
      <c r="GXM526" s="25"/>
      <c r="GXN526" s="25"/>
      <c r="GXO526" s="25"/>
      <c r="GXP526" s="25"/>
      <c r="GXQ526" s="25"/>
      <c r="GXR526" s="25"/>
      <c r="GXS526" s="25"/>
      <c r="GXT526" s="25"/>
      <c r="GXU526" s="25"/>
      <c r="GXV526" s="25"/>
      <c r="GXW526" s="25"/>
      <c r="GXX526" s="25"/>
      <c r="GXY526" s="25"/>
      <c r="GXZ526" s="25"/>
      <c r="GYA526" s="25"/>
      <c r="GYB526" s="25"/>
      <c r="GYC526" s="25"/>
      <c r="GYD526" s="25"/>
      <c r="GYE526" s="25"/>
      <c r="GYF526" s="25"/>
      <c r="GYG526" s="25"/>
      <c r="GYH526" s="25"/>
      <c r="GYI526" s="25"/>
      <c r="GYJ526" s="25"/>
      <c r="GYK526" s="25"/>
      <c r="GYL526" s="25"/>
      <c r="GYM526" s="25"/>
      <c r="GYN526" s="25"/>
      <c r="GYO526" s="25"/>
      <c r="GYP526" s="25"/>
      <c r="GYQ526" s="25"/>
      <c r="GYR526" s="25"/>
      <c r="GYS526" s="25"/>
      <c r="GYT526" s="25"/>
      <c r="GYU526" s="25"/>
      <c r="GYV526" s="25"/>
      <c r="GYW526" s="25"/>
      <c r="GYX526" s="25"/>
      <c r="GYY526" s="25"/>
      <c r="GYZ526" s="25"/>
      <c r="GZA526" s="25"/>
      <c r="GZB526" s="25"/>
      <c r="GZC526" s="25"/>
      <c r="GZD526" s="25"/>
      <c r="GZE526" s="25"/>
      <c r="GZF526" s="25"/>
      <c r="GZG526" s="25"/>
      <c r="GZH526" s="25"/>
      <c r="GZI526" s="25"/>
      <c r="GZJ526" s="25"/>
      <c r="GZK526" s="25"/>
      <c r="GZL526" s="25"/>
      <c r="GZM526" s="25"/>
      <c r="GZN526" s="25"/>
      <c r="GZO526" s="25"/>
      <c r="GZP526" s="25"/>
      <c r="GZQ526" s="25"/>
      <c r="GZR526" s="25"/>
      <c r="GZS526" s="25"/>
      <c r="GZT526" s="25"/>
      <c r="GZU526" s="25"/>
      <c r="GZV526" s="25"/>
      <c r="GZW526" s="25"/>
      <c r="GZX526" s="25"/>
      <c r="GZY526" s="25"/>
      <c r="GZZ526" s="25"/>
      <c r="HAA526" s="25"/>
      <c r="HAB526" s="25"/>
      <c r="HAC526" s="25"/>
      <c r="HAD526" s="25"/>
      <c r="HAE526" s="25"/>
      <c r="HAF526" s="25"/>
      <c r="HAG526" s="25"/>
      <c r="HAH526" s="25"/>
      <c r="HAI526" s="25"/>
      <c r="HAJ526" s="25"/>
      <c r="HAK526" s="25"/>
      <c r="HAL526" s="25"/>
      <c r="HAM526" s="25"/>
      <c r="HAN526" s="25"/>
      <c r="HAO526" s="25"/>
      <c r="HAP526" s="25"/>
      <c r="HAQ526" s="25"/>
      <c r="HAR526" s="25"/>
      <c r="HAS526" s="25"/>
      <c r="HAT526" s="25"/>
      <c r="HAU526" s="25"/>
      <c r="HAV526" s="25"/>
      <c r="HAW526" s="25"/>
      <c r="HAX526" s="25"/>
      <c r="HAY526" s="25"/>
      <c r="HAZ526" s="25"/>
      <c r="HBA526" s="25"/>
      <c r="HBB526" s="25"/>
      <c r="HBC526" s="25"/>
      <c r="HBD526" s="25"/>
      <c r="HBE526" s="25"/>
      <c r="HBF526" s="25"/>
      <c r="HBG526" s="25"/>
      <c r="HBH526" s="25"/>
      <c r="HBI526" s="25"/>
      <c r="HBJ526" s="25"/>
      <c r="HBK526" s="25"/>
      <c r="HBL526" s="25"/>
      <c r="HBM526" s="25"/>
      <c r="HBN526" s="25"/>
      <c r="HBO526" s="25"/>
      <c r="HBP526" s="25"/>
      <c r="HBQ526" s="25"/>
      <c r="HBR526" s="25"/>
      <c r="HBS526" s="25"/>
      <c r="HBT526" s="25"/>
      <c r="HBU526" s="25"/>
      <c r="HBV526" s="25"/>
      <c r="HBW526" s="25"/>
      <c r="HBX526" s="25"/>
      <c r="HBY526" s="25"/>
      <c r="HBZ526" s="25"/>
      <c r="HCA526" s="25"/>
      <c r="HCB526" s="25"/>
      <c r="HCC526" s="25"/>
      <c r="HCD526" s="25"/>
      <c r="HCE526" s="25"/>
      <c r="HCF526" s="25"/>
      <c r="HCG526" s="25"/>
      <c r="HCH526" s="25"/>
      <c r="HCI526" s="25"/>
      <c r="HCJ526" s="25"/>
      <c r="HCK526" s="25"/>
      <c r="HCL526" s="25"/>
      <c r="HCM526" s="25"/>
      <c r="HCN526" s="25"/>
      <c r="HCO526" s="25"/>
      <c r="HCP526" s="25"/>
      <c r="HCQ526" s="25"/>
      <c r="HCR526" s="25"/>
      <c r="HCS526" s="25"/>
      <c r="HCT526" s="25"/>
      <c r="HCU526" s="25"/>
      <c r="HCV526" s="25"/>
      <c r="HCW526" s="25"/>
      <c r="HCX526" s="25"/>
      <c r="HCY526" s="25"/>
      <c r="HCZ526" s="25"/>
      <c r="HDA526" s="25"/>
      <c r="HDB526" s="25"/>
      <c r="HDC526" s="25"/>
      <c r="HDD526" s="25"/>
      <c r="HDE526" s="25"/>
      <c r="HDF526" s="25"/>
      <c r="HDG526" s="25"/>
      <c r="HDH526" s="25"/>
      <c r="HDI526" s="25"/>
      <c r="HDJ526" s="25"/>
      <c r="HDK526" s="25"/>
      <c r="HDL526" s="25"/>
      <c r="HDM526" s="25"/>
      <c r="HDN526" s="25"/>
      <c r="HDO526" s="25"/>
      <c r="HDP526" s="25"/>
      <c r="HDQ526" s="25"/>
      <c r="HDR526" s="25"/>
      <c r="HDS526" s="25"/>
      <c r="HDT526" s="25"/>
      <c r="HDU526" s="25"/>
      <c r="HDV526" s="25"/>
      <c r="HDW526" s="25"/>
      <c r="HDX526" s="25"/>
      <c r="HDY526" s="25"/>
      <c r="HDZ526" s="25"/>
      <c r="HEA526" s="25"/>
      <c r="HEB526" s="25"/>
      <c r="HEC526" s="25"/>
      <c r="HED526" s="25"/>
      <c r="HEE526" s="25"/>
      <c r="HEF526" s="25"/>
      <c r="HEG526" s="25"/>
      <c r="HEH526" s="25"/>
      <c r="HEI526" s="25"/>
      <c r="HEJ526" s="25"/>
      <c r="HEK526" s="25"/>
      <c r="HEL526" s="25"/>
      <c r="HEM526" s="25"/>
      <c r="HEN526" s="25"/>
      <c r="HEO526" s="25"/>
      <c r="HEP526" s="25"/>
      <c r="HEQ526" s="25"/>
      <c r="HER526" s="25"/>
      <c r="HES526" s="25"/>
      <c r="HET526" s="25"/>
      <c r="HEU526" s="25"/>
      <c r="HEV526" s="25"/>
      <c r="HEW526" s="25"/>
      <c r="HEX526" s="25"/>
      <c r="HEY526" s="25"/>
      <c r="HEZ526" s="25"/>
      <c r="HFA526" s="25"/>
      <c r="HFB526" s="25"/>
      <c r="HFC526" s="25"/>
      <c r="HFD526" s="25"/>
      <c r="HFE526" s="25"/>
      <c r="HFF526" s="25"/>
      <c r="HFG526" s="25"/>
      <c r="HFH526" s="25"/>
      <c r="HFI526" s="25"/>
      <c r="HFJ526" s="25"/>
      <c r="HFK526" s="25"/>
      <c r="HFL526" s="25"/>
      <c r="HFM526" s="25"/>
      <c r="HFN526" s="25"/>
      <c r="HFO526" s="25"/>
      <c r="HFP526" s="25"/>
      <c r="HFQ526" s="25"/>
      <c r="HFR526" s="25"/>
      <c r="HFS526" s="25"/>
      <c r="HFT526" s="25"/>
      <c r="HFU526" s="25"/>
      <c r="HFV526" s="25"/>
      <c r="HFW526" s="25"/>
      <c r="HFX526" s="25"/>
      <c r="HFY526" s="25"/>
      <c r="HFZ526" s="25"/>
      <c r="HGA526" s="25"/>
      <c r="HGB526" s="25"/>
      <c r="HGC526" s="25"/>
      <c r="HGD526" s="25"/>
      <c r="HGE526" s="25"/>
      <c r="HGF526" s="25"/>
      <c r="HGG526" s="25"/>
      <c r="HGH526" s="25"/>
      <c r="HGI526" s="25"/>
      <c r="HGJ526" s="25"/>
      <c r="HGK526" s="25"/>
      <c r="HGL526" s="25"/>
      <c r="HGM526" s="25"/>
      <c r="HGN526" s="25"/>
      <c r="HGO526" s="25"/>
      <c r="HGP526" s="25"/>
      <c r="HGQ526" s="25"/>
      <c r="HGR526" s="25"/>
      <c r="HGS526" s="25"/>
      <c r="HGT526" s="25"/>
      <c r="HGU526" s="25"/>
      <c r="HGV526" s="25"/>
      <c r="HGW526" s="25"/>
      <c r="HGX526" s="25"/>
      <c r="HGY526" s="25"/>
      <c r="HGZ526" s="25"/>
      <c r="HHA526" s="25"/>
      <c r="HHB526" s="25"/>
      <c r="HHC526" s="25"/>
      <c r="HHD526" s="25"/>
      <c r="HHE526" s="25"/>
      <c r="HHF526" s="25"/>
      <c r="HHG526" s="25"/>
      <c r="HHH526" s="25"/>
      <c r="HHI526" s="25"/>
      <c r="HHJ526" s="25"/>
      <c r="HHK526" s="25"/>
      <c r="HHL526" s="25"/>
      <c r="HHM526" s="25"/>
      <c r="HHN526" s="25"/>
      <c r="HHO526" s="25"/>
      <c r="HHP526" s="25"/>
      <c r="HHQ526" s="25"/>
      <c r="HHR526" s="25"/>
      <c r="HHS526" s="25"/>
      <c r="HHT526" s="25"/>
      <c r="HHU526" s="25"/>
      <c r="HHV526" s="25"/>
      <c r="HHW526" s="25"/>
      <c r="HHX526" s="25"/>
      <c r="HHY526" s="25"/>
      <c r="HHZ526" s="25"/>
      <c r="HIA526" s="25"/>
      <c r="HIB526" s="25"/>
      <c r="HIC526" s="25"/>
      <c r="HID526" s="25"/>
      <c r="HIE526" s="25"/>
      <c r="HIF526" s="25"/>
      <c r="HIG526" s="25"/>
      <c r="HIH526" s="25"/>
      <c r="HII526" s="25"/>
      <c r="HIJ526" s="25"/>
      <c r="HIK526" s="25"/>
      <c r="HIL526" s="25"/>
      <c r="HIM526" s="25"/>
      <c r="HIN526" s="25"/>
      <c r="HIO526" s="25"/>
      <c r="HIP526" s="25"/>
      <c r="HIQ526" s="25"/>
      <c r="HIR526" s="25"/>
      <c r="HIS526" s="25"/>
      <c r="HIT526" s="25"/>
      <c r="HIU526" s="25"/>
      <c r="HIV526" s="25"/>
      <c r="HIW526" s="25"/>
      <c r="HIX526" s="25"/>
      <c r="HIY526" s="25"/>
      <c r="HIZ526" s="25"/>
      <c r="HJA526" s="25"/>
      <c r="HJB526" s="25"/>
      <c r="HJC526" s="25"/>
      <c r="HJD526" s="25"/>
      <c r="HJE526" s="25"/>
      <c r="HJF526" s="25"/>
      <c r="HJG526" s="25"/>
      <c r="HJH526" s="25"/>
      <c r="HJI526" s="25"/>
      <c r="HJJ526" s="25"/>
      <c r="HJK526" s="25"/>
      <c r="HJL526" s="25"/>
      <c r="HJM526" s="25"/>
      <c r="HJN526" s="25"/>
      <c r="HJO526" s="25"/>
      <c r="HJP526" s="25"/>
      <c r="HJQ526" s="25"/>
      <c r="HJR526" s="25"/>
      <c r="HJS526" s="25"/>
      <c r="HJT526" s="25"/>
      <c r="HJU526" s="25"/>
      <c r="HJV526" s="25"/>
      <c r="HJW526" s="25"/>
      <c r="HJX526" s="25"/>
      <c r="HJY526" s="25"/>
      <c r="HJZ526" s="25"/>
      <c r="HKA526" s="25"/>
      <c r="HKB526" s="25"/>
      <c r="HKC526" s="25"/>
      <c r="HKD526" s="25"/>
      <c r="HKE526" s="25"/>
      <c r="HKF526" s="25"/>
      <c r="HKG526" s="25"/>
      <c r="HKH526" s="25"/>
      <c r="HKI526" s="25"/>
      <c r="HKJ526" s="25"/>
      <c r="HKK526" s="25"/>
      <c r="HKL526" s="25"/>
      <c r="HKM526" s="25"/>
      <c r="HKN526" s="25"/>
      <c r="HKO526" s="25"/>
      <c r="HKP526" s="25"/>
      <c r="HKQ526" s="25"/>
      <c r="HKR526" s="25"/>
      <c r="HKS526" s="25"/>
      <c r="HKT526" s="25"/>
      <c r="HKU526" s="25"/>
      <c r="HKV526" s="25"/>
      <c r="HKW526" s="25"/>
      <c r="HKX526" s="25"/>
      <c r="HKY526" s="25"/>
      <c r="HKZ526" s="25"/>
      <c r="HLA526" s="25"/>
      <c r="HLB526" s="25"/>
      <c r="HLC526" s="25"/>
      <c r="HLD526" s="25"/>
      <c r="HLE526" s="25"/>
      <c r="HLF526" s="25"/>
      <c r="HLG526" s="25"/>
      <c r="HLH526" s="25"/>
      <c r="HLI526" s="25"/>
      <c r="HLJ526" s="25"/>
      <c r="HLK526" s="25"/>
      <c r="HLL526" s="25"/>
      <c r="HLM526" s="25"/>
      <c r="HLN526" s="25"/>
      <c r="HLO526" s="25"/>
      <c r="HLP526" s="25"/>
      <c r="HLQ526" s="25"/>
      <c r="HLR526" s="25"/>
      <c r="HLS526" s="25"/>
      <c r="HLT526" s="25"/>
      <c r="HLU526" s="25"/>
      <c r="HLV526" s="25"/>
      <c r="HLW526" s="25"/>
      <c r="HLX526" s="25"/>
      <c r="HLY526" s="25"/>
      <c r="HLZ526" s="25"/>
      <c r="HMA526" s="25"/>
      <c r="HMB526" s="25"/>
      <c r="HMC526" s="25"/>
      <c r="HMD526" s="25"/>
      <c r="HME526" s="25"/>
      <c r="HMF526" s="25"/>
      <c r="HMG526" s="25"/>
      <c r="HMH526" s="25"/>
      <c r="HMI526" s="25"/>
      <c r="HMJ526" s="25"/>
      <c r="HMK526" s="25"/>
      <c r="HML526" s="25"/>
      <c r="HMM526" s="25"/>
      <c r="HMN526" s="25"/>
      <c r="HMO526" s="25"/>
      <c r="HMP526" s="25"/>
      <c r="HMQ526" s="25"/>
      <c r="HMR526" s="25"/>
      <c r="HMS526" s="25"/>
      <c r="HMT526" s="25"/>
      <c r="HMU526" s="25"/>
      <c r="HMV526" s="25"/>
      <c r="HMW526" s="25"/>
      <c r="HMX526" s="25"/>
      <c r="HMY526" s="25"/>
      <c r="HMZ526" s="25"/>
      <c r="HNA526" s="25"/>
      <c r="HNB526" s="25"/>
      <c r="HNC526" s="25"/>
      <c r="HND526" s="25"/>
      <c r="HNE526" s="25"/>
      <c r="HNF526" s="25"/>
      <c r="HNG526" s="25"/>
      <c r="HNH526" s="25"/>
      <c r="HNI526" s="25"/>
      <c r="HNJ526" s="25"/>
      <c r="HNK526" s="25"/>
      <c r="HNL526" s="25"/>
      <c r="HNM526" s="25"/>
      <c r="HNN526" s="25"/>
      <c r="HNO526" s="25"/>
      <c r="HNP526" s="25"/>
      <c r="HNQ526" s="25"/>
      <c r="HNR526" s="25"/>
      <c r="HNS526" s="25"/>
      <c r="HNT526" s="25"/>
      <c r="HNU526" s="25"/>
      <c r="HNV526" s="25"/>
      <c r="HNW526" s="25"/>
      <c r="HNX526" s="25"/>
      <c r="HNY526" s="25"/>
      <c r="HNZ526" s="25"/>
      <c r="HOA526" s="25"/>
      <c r="HOB526" s="25"/>
      <c r="HOC526" s="25"/>
      <c r="HOD526" s="25"/>
      <c r="HOE526" s="25"/>
      <c r="HOF526" s="25"/>
      <c r="HOG526" s="25"/>
      <c r="HOH526" s="25"/>
      <c r="HOI526" s="25"/>
      <c r="HOJ526" s="25"/>
      <c r="HOK526" s="25"/>
      <c r="HOL526" s="25"/>
      <c r="HOM526" s="25"/>
      <c r="HON526" s="25"/>
      <c r="HOO526" s="25"/>
      <c r="HOP526" s="25"/>
      <c r="HOQ526" s="25"/>
      <c r="HOR526" s="25"/>
      <c r="HOS526" s="25"/>
      <c r="HOT526" s="25"/>
      <c r="HOU526" s="25"/>
      <c r="HOV526" s="25"/>
      <c r="HOW526" s="25"/>
      <c r="HOX526" s="25"/>
      <c r="HOY526" s="25"/>
      <c r="HOZ526" s="25"/>
      <c r="HPA526" s="25"/>
      <c r="HPB526" s="25"/>
      <c r="HPC526" s="25"/>
      <c r="HPD526" s="25"/>
      <c r="HPE526" s="25"/>
      <c r="HPF526" s="25"/>
      <c r="HPG526" s="25"/>
      <c r="HPH526" s="25"/>
      <c r="HPI526" s="25"/>
      <c r="HPJ526" s="25"/>
      <c r="HPK526" s="25"/>
      <c r="HPL526" s="25"/>
      <c r="HPM526" s="25"/>
      <c r="HPN526" s="25"/>
      <c r="HPO526" s="25"/>
      <c r="HPP526" s="25"/>
      <c r="HPQ526" s="25"/>
      <c r="HPR526" s="25"/>
      <c r="HPS526" s="25"/>
      <c r="HPT526" s="25"/>
      <c r="HPU526" s="25"/>
      <c r="HPV526" s="25"/>
      <c r="HPW526" s="25"/>
      <c r="HPX526" s="25"/>
      <c r="HPY526" s="25"/>
      <c r="HPZ526" s="25"/>
      <c r="HQA526" s="25"/>
      <c r="HQB526" s="25"/>
      <c r="HQC526" s="25"/>
      <c r="HQD526" s="25"/>
      <c r="HQE526" s="25"/>
      <c r="HQF526" s="25"/>
      <c r="HQG526" s="25"/>
      <c r="HQH526" s="25"/>
      <c r="HQI526" s="25"/>
      <c r="HQJ526" s="25"/>
      <c r="HQK526" s="25"/>
      <c r="HQL526" s="25"/>
      <c r="HQM526" s="25"/>
      <c r="HQN526" s="25"/>
      <c r="HQO526" s="25"/>
      <c r="HQP526" s="25"/>
      <c r="HQQ526" s="25"/>
      <c r="HQR526" s="25"/>
      <c r="HQS526" s="25"/>
      <c r="HQT526" s="25"/>
      <c r="HQU526" s="25"/>
      <c r="HQV526" s="25"/>
      <c r="HQW526" s="25"/>
      <c r="HQX526" s="25"/>
      <c r="HQY526" s="25"/>
      <c r="HQZ526" s="25"/>
      <c r="HRA526" s="25"/>
      <c r="HRB526" s="25"/>
      <c r="HRC526" s="25"/>
      <c r="HRD526" s="25"/>
      <c r="HRE526" s="25"/>
      <c r="HRF526" s="25"/>
      <c r="HRG526" s="25"/>
      <c r="HRH526" s="25"/>
      <c r="HRI526" s="25"/>
      <c r="HRJ526" s="25"/>
      <c r="HRK526" s="25"/>
      <c r="HRL526" s="25"/>
      <c r="HRM526" s="25"/>
      <c r="HRN526" s="25"/>
      <c r="HRO526" s="25"/>
      <c r="HRP526" s="25"/>
      <c r="HRQ526" s="25"/>
      <c r="HRR526" s="25"/>
      <c r="HRS526" s="25"/>
      <c r="HRT526" s="25"/>
      <c r="HRU526" s="25"/>
      <c r="HRV526" s="25"/>
      <c r="HRW526" s="25"/>
      <c r="HRX526" s="25"/>
      <c r="HRY526" s="25"/>
      <c r="HRZ526" s="25"/>
      <c r="HSA526" s="25"/>
      <c r="HSB526" s="25"/>
      <c r="HSC526" s="25"/>
      <c r="HSD526" s="25"/>
      <c r="HSE526" s="25"/>
      <c r="HSF526" s="25"/>
      <c r="HSG526" s="25"/>
      <c r="HSH526" s="25"/>
      <c r="HSI526" s="25"/>
      <c r="HSJ526" s="25"/>
      <c r="HSK526" s="25"/>
      <c r="HSL526" s="25"/>
      <c r="HSM526" s="25"/>
      <c r="HSN526" s="25"/>
      <c r="HSO526" s="25"/>
      <c r="HSP526" s="25"/>
      <c r="HSQ526" s="25"/>
      <c r="HSR526" s="25"/>
      <c r="HSS526" s="25"/>
      <c r="HST526" s="25"/>
      <c r="HSU526" s="25"/>
      <c r="HSV526" s="25"/>
      <c r="HSW526" s="25"/>
      <c r="HSX526" s="25"/>
      <c r="HSY526" s="25"/>
      <c r="HSZ526" s="25"/>
      <c r="HTA526" s="25"/>
      <c r="HTB526" s="25"/>
      <c r="HTC526" s="25"/>
      <c r="HTD526" s="25"/>
      <c r="HTE526" s="25"/>
      <c r="HTF526" s="25"/>
      <c r="HTG526" s="25"/>
      <c r="HTH526" s="25"/>
      <c r="HTI526" s="25"/>
      <c r="HTJ526" s="25"/>
      <c r="HTK526" s="25"/>
      <c r="HTL526" s="25"/>
      <c r="HTM526" s="25"/>
      <c r="HTN526" s="25"/>
      <c r="HTO526" s="25"/>
      <c r="HTP526" s="25"/>
      <c r="HTQ526" s="25"/>
      <c r="HTR526" s="25"/>
      <c r="HTS526" s="25"/>
      <c r="HTT526" s="25"/>
      <c r="HTU526" s="25"/>
      <c r="HTV526" s="25"/>
      <c r="HTW526" s="25"/>
      <c r="HTX526" s="25"/>
      <c r="HTY526" s="25"/>
      <c r="HTZ526" s="25"/>
      <c r="HUA526" s="25"/>
      <c r="HUB526" s="25"/>
      <c r="HUC526" s="25"/>
      <c r="HUD526" s="25"/>
      <c r="HUE526" s="25"/>
      <c r="HUF526" s="25"/>
      <c r="HUG526" s="25"/>
      <c r="HUH526" s="25"/>
      <c r="HUI526" s="25"/>
      <c r="HUJ526" s="25"/>
      <c r="HUK526" s="25"/>
      <c r="HUL526" s="25"/>
      <c r="HUM526" s="25"/>
      <c r="HUN526" s="25"/>
      <c r="HUO526" s="25"/>
      <c r="HUP526" s="25"/>
      <c r="HUQ526" s="25"/>
      <c r="HUR526" s="25"/>
      <c r="HUS526" s="25"/>
      <c r="HUT526" s="25"/>
      <c r="HUU526" s="25"/>
      <c r="HUV526" s="25"/>
      <c r="HUW526" s="25"/>
      <c r="HUX526" s="25"/>
      <c r="HUY526" s="25"/>
      <c r="HUZ526" s="25"/>
      <c r="HVA526" s="25"/>
      <c r="HVB526" s="25"/>
      <c r="HVC526" s="25"/>
      <c r="HVD526" s="25"/>
      <c r="HVE526" s="25"/>
      <c r="HVF526" s="25"/>
      <c r="HVG526" s="25"/>
      <c r="HVH526" s="25"/>
      <c r="HVI526" s="25"/>
      <c r="HVJ526" s="25"/>
      <c r="HVK526" s="25"/>
      <c r="HVL526" s="25"/>
      <c r="HVM526" s="25"/>
      <c r="HVN526" s="25"/>
      <c r="HVO526" s="25"/>
      <c r="HVP526" s="25"/>
      <c r="HVQ526" s="25"/>
      <c r="HVR526" s="25"/>
      <c r="HVS526" s="25"/>
      <c r="HVT526" s="25"/>
      <c r="HVU526" s="25"/>
      <c r="HVV526" s="25"/>
      <c r="HVW526" s="25"/>
      <c r="HVX526" s="25"/>
      <c r="HVY526" s="25"/>
      <c r="HVZ526" s="25"/>
      <c r="HWA526" s="25"/>
      <c r="HWB526" s="25"/>
      <c r="HWC526" s="25"/>
      <c r="HWD526" s="25"/>
      <c r="HWE526" s="25"/>
      <c r="HWF526" s="25"/>
      <c r="HWG526" s="25"/>
      <c r="HWH526" s="25"/>
      <c r="HWI526" s="25"/>
      <c r="HWJ526" s="25"/>
      <c r="HWK526" s="25"/>
      <c r="HWL526" s="25"/>
      <c r="HWM526" s="25"/>
      <c r="HWN526" s="25"/>
      <c r="HWO526" s="25"/>
      <c r="HWP526" s="25"/>
      <c r="HWQ526" s="25"/>
      <c r="HWR526" s="25"/>
      <c r="HWS526" s="25"/>
      <c r="HWT526" s="25"/>
      <c r="HWU526" s="25"/>
      <c r="HWV526" s="25"/>
      <c r="HWW526" s="25"/>
      <c r="HWX526" s="25"/>
      <c r="HWY526" s="25"/>
      <c r="HWZ526" s="25"/>
      <c r="HXA526" s="25"/>
      <c r="HXB526" s="25"/>
      <c r="HXC526" s="25"/>
      <c r="HXD526" s="25"/>
      <c r="HXE526" s="25"/>
      <c r="HXF526" s="25"/>
      <c r="HXG526" s="25"/>
      <c r="HXH526" s="25"/>
      <c r="HXI526" s="25"/>
      <c r="HXJ526" s="25"/>
      <c r="HXK526" s="25"/>
      <c r="HXL526" s="25"/>
      <c r="HXM526" s="25"/>
      <c r="HXN526" s="25"/>
      <c r="HXO526" s="25"/>
      <c r="HXP526" s="25"/>
      <c r="HXQ526" s="25"/>
      <c r="HXR526" s="25"/>
      <c r="HXS526" s="25"/>
      <c r="HXT526" s="25"/>
      <c r="HXU526" s="25"/>
      <c r="HXV526" s="25"/>
      <c r="HXW526" s="25"/>
      <c r="HXX526" s="25"/>
      <c r="HXY526" s="25"/>
      <c r="HXZ526" s="25"/>
      <c r="HYA526" s="25"/>
      <c r="HYB526" s="25"/>
      <c r="HYC526" s="25"/>
      <c r="HYD526" s="25"/>
      <c r="HYE526" s="25"/>
      <c r="HYF526" s="25"/>
      <c r="HYG526" s="25"/>
      <c r="HYH526" s="25"/>
      <c r="HYI526" s="25"/>
      <c r="HYJ526" s="25"/>
      <c r="HYK526" s="25"/>
      <c r="HYL526" s="25"/>
      <c r="HYM526" s="25"/>
      <c r="HYN526" s="25"/>
      <c r="HYO526" s="25"/>
      <c r="HYP526" s="25"/>
      <c r="HYQ526" s="25"/>
      <c r="HYR526" s="25"/>
      <c r="HYS526" s="25"/>
      <c r="HYT526" s="25"/>
      <c r="HYU526" s="25"/>
      <c r="HYV526" s="25"/>
      <c r="HYW526" s="25"/>
      <c r="HYX526" s="25"/>
      <c r="HYY526" s="25"/>
      <c r="HYZ526" s="25"/>
      <c r="HZA526" s="25"/>
      <c r="HZB526" s="25"/>
      <c r="HZC526" s="25"/>
      <c r="HZD526" s="25"/>
      <c r="HZE526" s="25"/>
      <c r="HZF526" s="25"/>
      <c r="HZG526" s="25"/>
      <c r="HZH526" s="25"/>
      <c r="HZI526" s="25"/>
      <c r="HZJ526" s="25"/>
      <c r="HZK526" s="25"/>
      <c r="HZL526" s="25"/>
      <c r="HZM526" s="25"/>
      <c r="HZN526" s="25"/>
      <c r="HZO526" s="25"/>
      <c r="HZP526" s="25"/>
      <c r="HZQ526" s="25"/>
      <c r="HZR526" s="25"/>
      <c r="HZS526" s="25"/>
      <c r="HZT526" s="25"/>
      <c r="HZU526" s="25"/>
      <c r="HZV526" s="25"/>
      <c r="HZW526" s="25"/>
      <c r="HZX526" s="25"/>
      <c r="HZY526" s="25"/>
      <c r="HZZ526" s="25"/>
      <c r="IAA526" s="25"/>
      <c r="IAB526" s="25"/>
      <c r="IAC526" s="25"/>
      <c r="IAD526" s="25"/>
      <c r="IAE526" s="25"/>
      <c r="IAF526" s="25"/>
      <c r="IAG526" s="25"/>
      <c r="IAH526" s="25"/>
      <c r="IAI526" s="25"/>
      <c r="IAJ526" s="25"/>
      <c r="IAK526" s="25"/>
      <c r="IAL526" s="25"/>
      <c r="IAM526" s="25"/>
      <c r="IAN526" s="25"/>
      <c r="IAO526" s="25"/>
      <c r="IAP526" s="25"/>
      <c r="IAQ526" s="25"/>
      <c r="IAR526" s="25"/>
      <c r="IAS526" s="25"/>
      <c r="IAT526" s="25"/>
      <c r="IAU526" s="25"/>
      <c r="IAV526" s="25"/>
      <c r="IAW526" s="25"/>
      <c r="IAX526" s="25"/>
      <c r="IAY526" s="25"/>
      <c r="IAZ526" s="25"/>
      <c r="IBA526" s="25"/>
      <c r="IBB526" s="25"/>
      <c r="IBC526" s="25"/>
      <c r="IBD526" s="25"/>
      <c r="IBE526" s="25"/>
      <c r="IBF526" s="25"/>
      <c r="IBG526" s="25"/>
      <c r="IBH526" s="25"/>
      <c r="IBI526" s="25"/>
      <c r="IBJ526" s="25"/>
      <c r="IBK526" s="25"/>
      <c r="IBL526" s="25"/>
      <c r="IBM526" s="25"/>
      <c r="IBN526" s="25"/>
      <c r="IBO526" s="25"/>
      <c r="IBP526" s="25"/>
      <c r="IBQ526" s="25"/>
      <c r="IBR526" s="25"/>
      <c r="IBS526" s="25"/>
      <c r="IBT526" s="25"/>
      <c r="IBU526" s="25"/>
      <c r="IBV526" s="25"/>
      <c r="IBW526" s="25"/>
      <c r="IBX526" s="25"/>
      <c r="IBY526" s="25"/>
      <c r="IBZ526" s="25"/>
      <c r="ICA526" s="25"/>
      <c r="ICB526" s="25"/>
      <c r="ICC526" s="25"/>
      <c r="ICD526" s="25"/>
      <c r="ICE526" s="25"/>
      <c r="ICF526" s="25"/>
      <c r="ICG526" s="25"/>
      <c r="ICH526" s="25"/>
      <c r="ICI526" s="25"/>
      <c r="ICJ526" s="25"/>
      <c r="ICK526" s="25"/>
      <c r="ICL526" s="25"/>
      <c r="ICM526" s="25"/>
      <c r="ICN526" s="25"/>
      <c r="ICO526" s="25"/>
      <c r="ICP526" s="25"/>
      <c r="ICQ526" s="25"/>
      <c r="ICR526" s="25"/>
      <c r="ICS526" s="25"/>
      <c r="ICT526" s="25"/>
      <c r="ICU526" s="25"/>
      <c r="ICV526" s="25"/>
      <c r="ICW526" s="25"/>
      <c r="ICX526" s="25"/>
      <c r="ICY526" s="25"/>
      <c r="ICZ526" s="25"/>
      <c r="IDA526" s="25"/>
      <c r="IDB526" s="25"/>
      <c r="IDC526" s="25"/>
      <c r="IDD526" s="25"/>
      <c r="IDE526" s="25"/>
      <c r="IDF526" s="25"/>
      <c r="IDG526" s="25"/>
      <c r="IDH526" s="25"/>
      <c r="IDI526" s="25"/>
      <c r="IDJ526" s="25"/>
      <c r="IDK526" s="25"/>
      <c r="IDL526" s="25"/>
      <c r="IDM526" s="25"/>
      <c r="IDN526" s="25"/>
      <c r="IDO526" s="25"/>
      <c r="IDP526" s="25"/>
      <c r="IDQ526" s="25"/>
      <c r="IDR526" s="25"/>
      <c r="IDS526" s="25"/>
      <c r="IDT526" s="25"/>
      <c r="IDU526" s="25"/>
      <c r="IDV526" s="25"/>
      <c r="IDW526" s="25"/>
      <c r="IDX526" s="25"/>
      <c r="IDY526" s="25"/>
      <c r="IDZ526" s="25"/>
      <c r="IEA526" s="25"/>
      <c r="IEB526" s="25"/>
      <c r="IEC526" s="25"/>
      <c r="IED526" s="25"/>
      <c r="IEE526" s="25"/>
      <c r="IEF526" s="25"/>
      <c r="IEG526" s="25"/>
      <c r="IEH526" s="25"/>
      <c r="IEI526" s="25"/>
      <c r="IEJ526" s="25"/>
      <c r="IEK526" s="25"/>
      <c r="IEL526" s="25"/>
      <c r="IEM526" s="25"/>
      <c r="IEN526" s="25"/>
      <c r="IEO526" s="25"/>
      <c r="IEP526" s="25"/>
      <c r="IEQ526" s="25"/>
      <c r="IER526" s="25"/>
      <c r="IES526" s="25"/>
      <c r="IET526" s="25"/>
      <c r="IEU526" s="25"/>
      <c r="IEV526" s="25"/>
      <c r="IEW526" s="25"/>
      <c r="IEX526" s="25"/>
      <c r="IEY526" s="25"/>
      <c r="IEZ526" s="25"/>
      <c r="IFA526" s="25"/>
      <c r="IFB526" s="25"/>
      <c r="IFC526" s="25"/>
      <c r="IFD526" s="25"/>
      <c r="IFE526" s="25"/>
      <c r="IFF526" s="25"/>
      <c r="IFG526" s="25"/>
      <c r="IFH526" s="25"/>
      <c r="IFI526" s="25"/>
      <c r="IFJ526" s="25"/>
      <c r="IFK526" s="25"/>
      <c r="IFL526" s="25"/>
      <c r="IFM526" s="25"/>
      <c r="IFN526" s="25"/>
      <c r="IFO526" s="25"/>
      <c r="IFP526" s="25"/>
      <c r="IFQ526" s="25"/>
      <c r="IFR526" s="25"/>
      <c r="IFS526" s="25"/>
      <c r="IFT526" s="25"/>
      <c r="IFU526" s="25"/>
      <c r="IFV526" s="25"/>
      <c r="IFW526" s="25"/>
      <c r="IFX526" s="25"/>
      <c r="IFY526" s="25"/>
      <c r="IFZ526" s="25"/>
      <c r="IGA526" s="25"/>
      <c r="IGB526" s="25"/>
      <c r="IGC526" s="25"/>
      <c r="IGD526" s="25"/>
      <c r="IGE526" s="25"/>
      <c r="IGF526" s="25"/>
      <c r="IGG526" s="25"/>
      <c r="IGH526" s="25"/>
      <c r="IGI526" s="25"/>
      <c r="IGJ526" s="25"/>
      <c r="IGK526" s="25"/>
      <c r="IGL526" s="25"/>
      <c r="IGM526" s="25"/>
      <c r="IGN526" s="25"/>
      <c r="IGO526" s="25"/>
      <c r="IGP526" s="25"/>
      <c r="IGQ526" s="25"/>
      <c r="IGR526" s="25"/>
      <c r="IGS526" s="25"/>
      <c r="IGT526" s="25"/>
      <c r="IGU526" s="25"/>
      <c r="IGV526" s="25"/>
      <c r="IGW526" s="25"/>
      <c r="IGX526" s="25"/>
      <c r="IGY526" s="25"/>
      <c r="IGZ526" s="25"/>
      <c r="IHA526" s="25"/>
      <c r="IHB526" s="25"/>
      <c r="IHC526" s="25"/>
      <c r="IHD526" s="25"/>
      <c r="IHE526" s="25"/>
      <c r="IHF526" s="25"/>
      <c r="IHG526" s="25"/>
      <c r="IHH526" s="25"/>
      <c r="IHI526" s="25"/>
      <c r="IHJ526" s="25"/>
      <c r="IHK526" s="25"/>
      <c r="IHL526" s="25"/>
      <c r="IHM526" s="25"/>
      <c r="IHN526" s="25"/>
      <c r="IHO526" s="25"/>
      <c r="IHP526" s="25"/>
      <c r="IHQ526" s="25"/>
      <c r="IHR526" s="25"/>
      <c r="IHS526" s="25"/>
      <c r="IHT526" s="25"/>
      <c r="IHU526" s="25"/>
      <c r="IHV526" s="25"/>
      <c r="IHW526" s="25"/>
      <c r="IHX526" s="25"/>
      <c r="IHY526" s="25"/>
      <c r="IHZ526" s="25"/>
      <c r="IIA526" s="25"/>
      <c r="IIB526" s="25"/>
      <c r="IIC526" s="25"/>
      <c r="IID526" s="25"/>
      <c r="IIE526" s="25"/>
      <c r="IIF526" s="25"/>
      <c r="IIG526" s="25"/>
      <c r="IIH526" s="25"/>
      <c r="III526" s="25"/>
      <c r="IIJ526" s="25"/>
      <c r="IIK526" s="25"/>
      <c r="IIL526" s="25"/>
      <c r="IIM526" s="25"/>
      <c r="IIN526" s="25"/>
      <c r="IIO526" s="25"/>
      <c r="IIP526" s="25"/>
      <c r="IIQ526" s="25"/>
      <c r="IIR526" s="25"/>
      <c r="IIS526" s="25"/>
      <c r="IIT526" s="25"/>
      <c r="IIU526" s="25"/>
      <c r="IIV526" s="25"/>
      <c r="IIW526" s="25"/>
      <c r="IIX526" s="25"/>
      <c r="IIY526" s="25"/>
      <c r="IIZ526" s="25"/>
      <c r="IJA526" s="25"/>
      <c r="IJB526" s="25"/>
      <c r="IJC526" s="25"/>
      <c r="IJD526" s="25"/>
      <c r="IJE526" s="25"/>
      <c r="IJF526" s="25"/>
      <c r="IJG526" s="25"/>
      <c r="IJH526" s="25"/>
      <c r="IJI526" s="25"/>
      <c r="IJJ526" s="25"/>
      <c r="IJK526" s="25"/>
      <c r="IJL526" s="25"/>
      <c r="IJM526" s="25"/>
      <c r="IJN526" s="25"/>
      <c r="IJO526" s="25"/>
      <c r="IJP526" s="25"/>
      <c r="IJQ526" s="25"/>
      <c r="IJR526" s="25"/>
      <c r="IJS526" s="25"/>
      <c r="IJT526" s="25"/>
      <c r="IJU526" s="25"/>
      <c r="IJV526" s="25"/>
      <c r="IJW526" s="25"/>
      <c r="IJX526" s="25"/>
      <c r="IJY526" s="25"/>
      <c r="IJZ526" s="25"/>
      <c r="IKA526" s="25"/>
      <c r="IKB526" s="25"/>
      <c r="IKC526" s="25"/>
      <c r="IKD526" s="25"/>
      <c r="IKE526" s="25"/>
      <c r="IKF526" s="25"/>
      <c r="IKG526" s="25"/>
      <c r="IKH526" s="25"/>
      <c r="IKI526" s="25"/>
      <c r="IKJ526" s="25"/>
      <c r="IKK526" s="25"/>
      <c r="IKL526" s="25"/>
      <c r="IKM526" s="25"/>
      <c r="IKN526" s="25"/>
      <c r="IKO526" s="25"/>
      <c r="IKP526" s="25"/>
      <c r="IKQ526" s="25"/>
      <c r="IKR526" s="25"/>
      <c r="IKS526" s="25"/>
      <c r="IKT526" s="25"/>
      <c r="IKU526" s="25"/>
      <c r="IKV526" s="25"/>
      <c r="IKW526" s="25"/>
      <c r="IKX526" s="25"/>
      <c r="IKY526" s="25"/>
      <c r="IKZ526" s="25"/>
      <c r="ILA526" s="25"/>
      <c r="ILB526" s="25"/>
      <c r="ILC526" s="25"/>
      <c r="ILD526" s="25"/>
      <c r="ILE526" s="25"/>
      <c r="ILF526" s="25"/>
      <c r="ILG526" s="25"/>
      <c r="ILH526" s="25"/>
      <c r="ILI526" s="25"/>
      <c r="ILJ526" s="25"/>
      <c r="ILK526" s="25"/>
      <c r="ILL526" s="25"/>
      <c r="ILM526" s="25"/>
      <c r="ILN526" s="25"/>
      <c r="ILO526" s="25"/>
      <c r="ILP526" s="25"/>
      <c r="ILQ526" s="25"/>
      <c r="ILR526" s="25"/>
      <c r="ILS526" s="25"/>
      <c r="ILT526" s="25"/>
      <c r="ILU526" s="25"/>
      <c r="ILV526" s="25"/>
      <c r="ILW526" s="25"/>
      <c r="ILX526" s="25"/>
      <c r="ILY526" s="25"/>
      <c r="ILZ526" s="25"/>
      <c r="IMA526" s="25"/>
      <c r="IMB526" s="25"/>
      <c r="IMC526" s="25"/>
      <c r="IMD526" s="25"/>
      <c r="IME526" s="25"/>
      <c r="IMF526" s="25"/>
      <c r="IMG526" s="25"/>
      <c r="IMH526" s="25"/>
      <c r="IMI526" s="25"/>
      <c r="IMJ526" s="25"/>
      <c r="IMK526" s="25"/>
      <c r="IML526" s="25"/>
      <c r="IMM526" s="25"/>
      <c r="IMN526" s="25"/>
      <c r="IMO526" s="25"/>
      <c r="IMP526" s="25"/>
      <c r="IMQ526" s="25"/>
      <c r="IMR526" s="25"/>
      <c r="IMS526" s="25"/>
      <c r="IMT526" s="25"/>
      <c r="IMU526" s="25"/>
      <c r="IMV526" s="25"/>
      <c r="IMW526" s="25"/>
      <c r="IMX526" s="25"/>
      <c r="IMY526" s="25"/>
      <c r="IMZ526" s="25"/>
      <c r="INA526" s="25"/>
      <c r="INB526" s="25"/>
      <c r="INC526" s="25"/>
      <c r="IND526" s="25"/>
      <c r="INE526" s="25"/>
      <c r="INF526" s="25"/>
      <c r="ING526" s="25"/>
      <c r="INH526" s="25"/>
      <c r="INI526" s="25"/>
      <c r="INJ526" s="25"/>
      <c r="INK526" s="25"/>
      <c r="INL526" s="25"/>
      <c r="INM526" s="25"/>
      <c r="INN526" s="25"/>
      <c r="INO526" s="25"/>
      <c r="INP526" s="25"/>
      <c r="INQ526" s="25"/>
      <c r="INR526" s="25"/>
      <c r="INS526" s="25"/>
      <c r="INT526" s="25"/>
      <c r="INU526" s="25"/>
      <c r="INV526" s="25"/>
      <c r="INW526" s="25"/>
      <c r="INX526" s="25"/>
      <c r="INY526" s="25"/>
      <c r="INZ526" s="25"/>
      <c r="IOA526" s="25"/>
      <c r="IOB526" s="25"/>
      <c r="IOC526" s="25"/>
      <c r="IOD526" s="25"/>
      <c r="IOE526" s="25"/>
      <c r="IOF526" s="25"/>
      <c r="IOG526" s="25"/>
      <c r="IOH526" s="25"/>
      <c r="IOI526" s="25"/>
      <c r="IOJ526" s="25"/>
      <c r="IOK526" s="25"/>
      <c r="IOL526" s="25"/>
      <c r="IOM526" s="25"/>
      <c r="ION526" s="25"/>
      <c r="IOO526" s="25"/>
      <c r="IOP526" s="25"/>
      <c r="IOQ526" s="25"/>
      <c r="IOR526" s="25"/>
      <c r="IOS526" s="25"/>
      <c r="IOT526" s="25"/>
      <c r="IOU526" s="25"/>
      <c r="IOV526" s="25"/>
      <c r="IOW526" s="25"/>
      <c r="IOX526" s="25"/>
      <c r="IOY526" s="25"/>
      <c r="IOZ526" s="25"/>
      <c r="IPA526" s="25"/>
      <c r="IPB526" s="25"/>
      <c r="IPC526" s="25"/>
      <c r="IPD526" s="25"/>
      <c r="IPE526" s="25"/>
      <c r="IPF526" s="25"/>
      <c r="IPG526" s="25"/>
      <c r="IPH526" s="25"/>
      <c r="IPI526" s="25"/>
      <c r="IPJ526" s="25"/>
      <c r="IPK526" s="25"/>
      <c r="IPL526" s="25"/>
      <c r="IPM526" s="25"/>
      <c r="IPN526" s="25"/>
      <c r="IPO526" s="25"/>
      <c r="IPP526" s="25"/>
      <c r="IPQ526" s="25"/>
      <c r="IPR526" s="25"/>
      <c r="IPS526" s="25"/>
      <c r="IPT526" s="25"/>
      <c r="IPU526" s="25"/>
      <c r="IPV526" s="25"/>
      <c r="IPW526" s="25"/>
      <c r="IPX526" s="25"/>
      <c r="IPY526" s="25"/>
      <c r="IPZ526" s="25"/>
      <c r="IQA526" s="25"/>
      <c r="IQB526" s="25"/>
      <c r="IQC526" s="25"/>
      <c r="IQD526" s="25"/>
      <c r="IQE526" s="25"/>
      <c r="IQF526" s="25"/>
      <c r="IQG526" s="25"/>
      <c r="IQH526" s="25"/>
      <c r="IQI526" s="25"/>
      <c r="IQJ526" s="25"/>
      <c r="IQK526" s="25"/>
      <c r="IQL526" s="25"/>
      <c r="IQM526" s="25"/>
      <c r="IQN526" s="25"/>
      <c r="IQO526" s="25"/>
      <c r="IQP526" s="25"/>
      <c r="IQQ526" s="25"/>
      <c r="IQR526" s="25"/>
      <c r="IQS526" s="25"/>
      <c r="IQT526" s="25"/>
      <c r="IQU526" s="25"/>
      <c r="IQV526" s="25"/>
      <c r="IQW526" s="25"/>
      <c r="IQX526" s="25"/>
      <c r="IQY526" s="25"/>
      <c r="IQZ526" s="25"/>
      <c r="IRA526" s="25"/>
      <c r="IRB526" s="25"/>
      <c r="IRC526" s="25"/>
      <c r="IRD526" s="25"/>
      <c r="IRE526" s="25"/>
      <c r="IRF526" s="25"/>
      <c r="IRG526" s="25"/>
      <c r="IRH526" s="25"/>
      <c r="IRI526" s="25"/>
      <c r="IRJ526" s="25"/>
      <c r="IRK526" s="25"/>
      <c r="IRL526" s="25"/>
      <c r="IRM526" s="25"/>
      <c r="IRN526" s="25"/>
      <c r="IRO526" s="25"/>
      <c r="IRP526" s="25"/>
      <c r="IRQ526" s="25"/>
      <c r="IRR526" s="25"/>
      <c r="IRS526" s="25"/>
      <c r="IRT526" s="25"/>
      <c r="IRU526" s="25"/>
      <c r="IRV526" s="25"/>
      <c r="IRW526" s="25"/>
      <c r="IRX526" s="25"/>
      <c r="IRY526" s="25"/>
      <c r="IRZ526" s="25"/>
      <c r="ISA526" s="25"/>
      <c r="ISB526" s="25"/>
      <c r="ISC526" s="25"/>
      <c r="ISD526" s="25"/>
      <c r="ISE526" s="25"/>
      <c r="ISF526" s="25"/>
      <c r="ISG526" s="25"/>
      <c r="ISH526" s="25"/>
      <c r="ISI526" s="25"/>
      <c r="ISJ526" s="25"/>
      <c r="ISK526" s="25"/>
      <c r="ISL526" s="25"/>
      <c r="ISM526" s="25"/>
      <c r="ISN526" s="25"/>
      <c r="ISO526" s="25"/>
      <c r="ISP526" s="25"/>
      <c r="ISQ526" s="25"/>
      <c r="ISR526" s="25"/>
      <c r="ISS526" s="25"/>
      <c r="IST526" s="25"/>
      <c r="ISU526" s="25"/>
      <c r="ISV526" s="25"/>
      <c r="ISW526" s="25"/>
      <c r="ISX526" s="25"/>
      <c r="ISY526" s="25"/>
      <c r="ISZ526" s="25"/>
      <c r="ITA526" s="25"/>
      <c r="ITB526" s="25"/>
      <c r="ITC526" s="25"/>
      <c r="ITD526" s="25"/>
      <c r="ITE526" s="25"/>
      <c r="ITF526" s="25"/>
      <c r="ITG526" s="25"/>
      <c r="ITH526" s="25"/>
      <c r="ITI526" s="25"/>
      <c r="ITJ526" s="25"/>
      <c r="ITK526" s="25"/>
      <c r="ITL526" s="25"/>
      <c r="ITM526" s="25"/>
      <c r="ITN526" s="25"/>
      <c r="ITO526" s="25"/>
      <c r="ITP526" s="25"/>
      <c r="ITQ526" s="25"/>
      <c r="ITR526" s="25"/>
      <c r="ITS526" s="25"/>
      <c r="ITT526" s="25"/>
      <c r="ITU526" s="25"/>
      <c r="ITV526" s="25"/>
      <c r="ITW526" s="25"/>
      <c r="ITX526" s="25"/>
      <c r="ITY526" s="25"/>
      <c r="ITZ526" s="25"/>
      <c r="IUA526" s="25"/>
      <c r="IUB526" s="25"/>
      <c r="IUC526" s="25"/>
      <c r="IUD526" s="25"/>
      <c r="IUE526" s="25"/>
      <c r="IUF526" s="25"/>
      <c r="IUG526" s="25"/>
      <c r="IUH526" s="25"/>
      <c r="IUI526" s="25"/>
      <c r="IUJ526" s="25"/>
      <c r="IUK526" s="25"/>
      <c r="IUL526" s="25"/>
      <c r="IUM526" s="25"/>
      <c r="IUN526" s="25"/>
      <c r="IUO526" s="25"/>
      <c r="IUP526" s="25"/>
      <c r="IUQ526" s="25"/>
      <c r="IUR526" s="25"/>
      <c r="IUS526" s="25"/>
      <c r="IUT526" s="25"/>
      <c r="IUU526" s="25"/>
      <c r="IUV526" s="25"/>
      <c r="IUW526" s="25"/>
      <c r="IUX526" s="25"/>
      <c r="IUY526" s="25"/>
      <c r="IUZ526" s="25"/>
      <c r="IVA526" s="25"/>
      <c r="IVB526" s="25"/>
      <c r="IVC526" s="25"/>
      <c r="IVD526" s="25"/>
      <c r="IVE526" s="25"/>
      <c r="IVF526" s="25"/>
      <c r="IVG526" s="25"/>
      <c r="IVH526" s="25"/>
      <c r="IVI526" s="25"/>
      <c r="IVJ526" s="25"/>
      <c r="IVK526" s="25"/>
      <c r="IVL526" s="25"/>
      <c r="IVM526" s="25"/>
      <c r="IVN526" s="25"/>
      <c r="IVO526" s="25"/>
      <c r="IVP526" s="25"/>
      <c r="IVQ526" s="25"/>
      <c r="IVR526" s="25"/>
      <c r="IVS526" s="25"/>
      <c r="IVT526" s="25"/>
      <c r="IVU526" s="25"/>
      <c r="IVV526" s="25"/>
      <c r="IVW526" s="25"/>
      <c r="IVX526" s="25"/>
      <c r="IVY526" s="25"/>
      <c r="IVZ526" s="25"/>
      <c r="IWA526" s="25"/>
      <c r="IWB526" s="25"/>
      <c r="IWC526" s="25"/>
      <c r="IWD526" s="25"/>
      <c r="IWE526" s="25"/>
      <c r="IWF526" s="25"/>
      <c r="IWG526" s="25"/>
      <c r="IWH526" s="25"/>
      <c r="IWI526" s="25"/>
      <c r="IWJ526" s="25"/>
      <c r="IWK526" s="25"/>
      <c r="IWL526" s="25"/>
      <c r="IWM526" s="25"/>
      <c r="IWN526" s="25"/>
      <c r="IWO526" s="25"/>
      <c r="IWP526" s="25"/>
      <c r="IWQ526" s="25"/>
      <c r="IWR526" s="25"/>
      <c r="IWS526" s="25"/>
      <c r="IWT526" s="25"/>
      <c r="IWU526" s="25"/>
      <c r="IWV526" s="25"/>
      <c r="IWW526" s="25"/>
      <c r="IWX526" s="25"/>
      <c r="IWY526" s="25"/>
      <c r="IWZ526" s="25"/>
      <c r="IXA526" s="25"/>
      <c r="IXB526" s="25"/>
      <c r="IXC526" s="25"/>
      <c r="IXD526" s="25"/>
      <c r="IXE526" s="25"/>
      <c r="IXF526" s="25"/>
      <c r="IXG526" s="25"/>
      <c r="IXH526" s="25"/>
      <c r="IXI526" s="25"/>
      <c r="IXJ526" s="25"/>
      <c r="IXK526" s="25"/>
      <c r="IXL526" s="25"/>
      <c r="IXM526" s="25"/>
      <c r="IXN526" s="25"/>
      <c r="IXO526" s="25"/>
      <c r="IXP526" s="25"/>
      <c r="IXQ526" s="25"/>
      <c r="IXR526" s="25"/>
      <c r="IXS526" s="25"/>
      <c r="IXT526" s="25"/>
      <c r="IXU526" s="25"/>
      <c r="IXV526" s="25"/>
      <c r="IXW526" s="25"/>
      <c r="IXX526" s="25"/>
      <c r="IXY526" s="25"/>
      <c r="IXZ526" s="25"/>
      <c r="IYA526" s="25"/>
      <c r="IYB526" s="25"/>
      <c r="IYC526" s="25"/>
      <c r="IYD526" s="25"/>
      <c r="IYE526" s="25"/>
      <c r="IYF526" s="25"/>
      <c r="IYG526" s="25"/>
      <c r="IYH526" s="25"/>
      <c r="IYI526" s="25"/>
      <c r="IYJ526" s="25"/>
      <c r="IYK526" s="25"/>
      <c r="IYL526" s="25"/>
      <c r="IYM526" s="25"/>
      <c r="IYN526" s="25"/>
      <c r="IYO526" s="25"/>
      <c r="IYP526" s="25"/>
      <c r="IYQ526" s="25"/>
      <c r="IYR526" s="25"/>
      <c r="IYS526" s="25"/>
      <c r="IYT526" s="25"/>
      <c r="IYU526" s="25"/>
      <c r="IYV526" s="25"/>
      <c r="IYW526" s="25"/>
      <c r="IYX526" s="25"/>
      <c r="IYY526" s="25"/>
      <c r="IYZ526" s="25"/>
      <c r="IZA526" s="25"/>
      <c r="IZB526" s="25"/>
      <c r="IZC526" s="25"/>
      <c r="IZD526" s="25"/>
      <c r="IZE526" s="25"/>
      <c r="IZF526" s="25"/>
      <c r="IZG526" s="25"/>
      <c r="IZH526" s="25"/>
      <c r="IZI526" s="25"/>
      <c r="IZJ526" s="25"/>
      <c r="IZK526" s="25"/>
      <c r="IZL526" s="25"/>
      <c r="IZM526" s="25"/>
      <c r="IZN526" s="25"/>
      <c r="IZO526" s="25"/>
      <c r="IZP526" s="25"/>
      <c r="IZQ526" s="25"/>
      <c r="IZR526" s="25"/>
      <c r="IZS526" s="25"/>
      <c r="IZT526" s="25"/>
      <c r="IZU526" s="25"/>
      <c r="IZV526" s="25"/>
      <c r="IZW526" s="25"/>
      <c r="IZX526" s="25"/>
      <c r="IZY526" s="25"/>
      <c r="IZZ526" s="25"/>
      <c r="JAA526" s="25"/>
      <c r="JAB526" s="25"/>
      <c r="JAC526" s="25"/>
      <c r="JAD526" s="25"/>
      <c r="JAE526" s="25"/>
      <c r="JAF526" s="25"/>
      <c r="JAG526" s="25"/>
      <c r="JAH526" s="25"/>
      <c r="JAI526" s="25"/>
      <c r="JAJ526" s="25"/>
      <c r="JAK526" s="25"/>
      <c r="JAL526" s="25"/>
      <c r="JAM526" s="25"/>
      <c r="JAN526" s="25"/>
      <c r="JAO526" s="25"/>
      <c r="JAP526" s="25"/>
      <c r="JAQ526" s="25"/>
      <c r="JAR526" s="25"/>
      <c r="JAS526" s="25"/>
      <c r="JAT526" s="25"/>
      <c r="JAU526" s="25"/>
      <c r="JAV526" s="25"/>
      <c r="JAW526" s="25"/>
      <c r="JAX526" s="25"/>
      <c r="JAY526" s="25"/>
      <c r="JAZ526" s="25"/>
      <c r="JBA526" s="25"/>
      <c r="JBB526" s="25"/>
      <c r="JBC526" s="25"/>
      <c r="JBD526" s="25"/>
      <c r="JBE526" s="25"/>
      <c r="JBF526" s="25"/>
      <c r="JBG526" s="25"/>
      <c r="JBH526" s="25"/>
      <c r="JBI526" s="25"/>
      <c r="JBJ526" s="25"/>
      <c r="JBK526" s="25"/>
      <c r="JBL526" s="25"/>
      <c r="JBM526" s="25"/>
      <c r="JBN526" s="25"/>
      <c r="JBO526" s="25"/>
      <c r="JBP526" s="25"/>
      <c r="JBQ526" s="25"/>
      <c r="JBR526" s="25"/>
      <c r="JBS526" s="25"/>
      <c r="JBT526" s="25"/>
      <c r="JBU526" s="25"/>
      <c r="JBV526" s="25"/>
      <c r="JBW526" s="25"/>
      <c r="JBX526" s="25"/>
      <c r="JBY526" s="25"/>
      <c r="JBZ526" s="25"/>
      <c r="JCA526" s="25"/>
      <c r="JCB526" s="25"/>
      <c r="JCC526" s="25"/>
      <c r="JCD526" s="25"/>
      <c r="JCE526" s="25"/>
      <c r="JCF526" s="25"/>
      <c r="JCG526" s="25"/>
      <c r="JCH526" s="25"/>
      <c r="JCI526" s="25"/>
      <c r="JCJ526" s="25"/>
      <c r="JCK526" s="25"/>
      <c r="JCL526" s="25"/>
      <c r="JCM526" s="25"/>
      <c r="JCN526" s="25"/>
      <c r="JCO526" s="25"/>
      <c r="JCP526" s="25"/>
      <c r="JCQ526" s="25"/>
      <c r="JCR526" s="25"/>
      <c r="JCS526" s="25"/>
      <c r="JCT526" s="25"/>
      <c r="JCU526" s="25"/>
      <c r="JCV526" s="25"/>
      <c r="JCW526" s="25"/>
      <c r="JCX526" s="25"/>
      <c r="JCY526" s="25"/>
      <c r="JCZ526" s="25"/>
      <c r="JDA526" s="25"/>
      <c r="JDB526" s="25"/>
      <c r="JDC526" s="25"/>
      <c r="JDD526" s="25"/>
      <c r="JDE526" s="25"/>
      <c r="JDF526" s="25"/>
      <c r="JDG526" s="25"/>
      <c r="JDH526" s="25"/>
      <c r="JDI526" s="25"/>
      <c r="JDJ526" s="25"/>
      <c r="JDK526" s="25"/>
      <c r="JDL526" s="25"/>
      <c r="JDM526" s="25"/>
      <c r="JDN526" s="25"/>
      <c r="JDO526" s="25"/>
      <c r="JDP526" s="25"/>
      <c r="JDQ526" s="25"/>
      <c r="JDR526" s="25"/>
      <c r="JDS526" s="25"/>
      <c r="JDT526" s="25"/>
      <c r="JDU526" s="25"/>
      <c r="JDV526" s="25"/>
      <c r="JDW526" s="25"/>
      <c r="JDX526" s="25"/>
      <c r="JDY526" s="25"/>
      <c r="JDZ526" s="25"/>
      <c r="JEA526" s="25"/>
      <c r="JEB526" s="25"/>
      <c r="JEC526" s="25"/>
      <c r="JED526" s="25"/>
      <c r="JEE526" s="25"/>
      <c r="JEF526" s="25"/>
      <c r="JEG526" s="25"/>
      <c r="JEH526" s="25"/>
      <c r="JEI526" s="25"/>
      <c r="JEJ526" s="25"/>
      <c r="JEK526" s="25"/>
      <c r="JEL526" s="25"/>
      <c r="JEM526" s="25"/>
      <c r="JEN526" s="25"/>
      <c r="JEO526" s="25"/>
      <c r="JEP526" s="25"/>
      <c r="JEQ526" s="25"/>
      <c r="JER526" s="25"/>
      <c r="JES526" s="25"/>
      <c r="JET526" s="25"/>
      <c r="JEU526" s="25"/>
      <c r="JEV526" s="25"/>
      <c r="JEW526" s="25"/>
      <c r="JEX526" s="25"/>
      <c r="JEY526" s="25"/>
      <c r="JEZ526" s="25"/>
      <c r="JFA526" s="25"/>
      <c r="JFB526" s="25"/>
      <c r="JFC526" s="25"/>
      <c r="JFD526" s="25"/>
      <c r="JFE526" s="25"/>
      <c r="JFF526" s="25"/>
      <c r="JFG526" s="25"/>
      <c r="JFH526" s="25"/>
      <c r="JFI526" s="25"/>
      <c r="JFJ526" s="25"/>
      <c r="JFK526" s="25"/>
      <c r="JFL526" s="25"/>
      <c r="JFM526" s="25"/>
      <c r="JFN526" s="25"/>
      <c r="JFO526" s="25"/>
      <c r="JFP526" s="25"/>
      <c r="JFQ526" s="25"/>
      <c r="JFR526" s="25"/>
      <c r="JFS526" s="25"/>
      <c r="JFT526" s="25"/>
      <c r="JFU526" s="25"/>
      <c r="JFV526" s="25"/>
      <c r="JFW526" s="25"/>
      <c r="JFX526" s="25"/>
      <c r="JFY526" s="25"/>
      <c r="JFZ526" s="25"/>
      <c r="JGA526" s="25"/>
      <c r="JGB526" s="25"/>
      <c r="JGC526" s="25"/>
      <c r="JGD526" s="25"/>
      <c r="JGE526" s="25"/>
      <c r="JGF526" s="25"/>
      <c r="JGG526" s="25"/>
      <c r="JGH526" s="25"/>
      <c r="JGI526" s="25"/>
      <c r="JGJ526" s="25"/>
      <c r="JGK526" s="25"/>
      <c r="JGL526" s="25"/>
      <c r="JGM526" s="25"/>
      <c r="JGN526" s="25"/>
      <c r="JGO526" s="25"/>
      <c r="JGP526" s="25"/>
      <c r="JGQ526" s="25"/>
      <c r="JGR526" s="25"/>
      <c r="JGS526" s="25"/>
      <c r="JGT526" s="25"/>
      <c r="JGU526" s="25"/>
      <c r="JGV526" s="25"/>
      <c r="JGW526" s="25"/>
      <c r="JGX526" s="25"/>
      <c r="JGY526" s="25"/>
      <c r="JGZ526" s="25"/>
      <c r="JHA526" s="25"/>
      <c r="JHB526" s="25"/>
      <c r="JHC526" s="25"/>
      <c r="JHD526" s="25"/>
      <c r="JHE526" s="25"/>
      <c r="JHF526" s="25"/>
      <c r="JHG526" s="25"/>
      <c r="JHH526" s="25"/>
      <c r="JHI526" s="25"/>
      <c r="JHJ526" s="25"/>
      <c r="JHK526" s="25"/>
      <c r="JHL526" s="25"/>
      <c r="JHM526" s="25"/>
      <c r="JHN526" s="25"/>
      <c r="JHO526" s="25"/>
      <c r="JHP526" s="25"/>
      <c r="JHQ526" s="25"/>
      <c r="JHR526" s="25"/>
      <c r="JHS526" s="25"/>
      <c r="JHT526" s="25"/>
      <c r="JHU526" s="25"/>
      <c r="JHV526" s="25"/>
      <c r="JHW526" s="25"/>
      <c r="JHX526" s="25"/>
      <c r="JHY526" s="25"/>
      <c r="JHZ526" s="25"/>
      <c r="JIA526" s="25"/>
      <c r="JIB526" s="25"/>
      <c r="JIC526" s="25"/>
      <c r="JID526" s="25"/>
      <c r="JIE526" s="25"/>
      <c r="JIF526" s="25"/>
      <c r="JIG526" s="25"/>
      <c r="JIH526" s="25"/>
      <c r="JII526" s="25"/>
      <c r="JIJ526" s="25"/>
      <c r="JIK526" s="25"/>
      <c r="JIL526" s="25"/>
      <c r="JIM526" s="25"/>
      <c r="JIN526" s="25"/>
      <c r="JIO526" s="25"/>
      <c r="JIP526" s="25"/>
      <c r="JIQ526" s="25"/>
      <c r="JIR526" s="25"/>
      <c r="JIS526" s="25"/>
      <c r="JIT526" s="25"/>
      <c r="JIU526" s="25"/>
      <c r="JIV526" s="25"/>
      <c r="JIW526" s="25"/>
      <c r="JIX526" s="25"/>
      <c r="JIY526" s="25"/>
      <c r="JIZ526" s="25"/>
      <c r="JJA526" s="25"/>
      <c r="JJB526" s="25"/>
      <c r="JJC526" s="25"/>
      <c r="JJD526" s="25"/>
      <c r="JJE526" s="25"/>
      <c r="JJF526" s="25"/>
      <c r="JJG526" s="25"/>
      <c r="JJH526" s="25"/>
      <c r="JJI526" s="25"/>
      <c r="JJJ526" s="25"/>
      <c r="JJK526" s="25"/>
      <c r="JJL526" s="25"/>
      <c r="JJM526" s="25"/>
      <c r="JJN526" s="25"/>
      <c r="JJO526" s="25"/>
      <c r="JJP526" s="25"/>
      <c r="JJQ526" s="25"/>
      <c r="JJR526" s="25"/>
      <c r="JJS526" s="25"/>
      <c r="JJT526" s="25"/>
      <c r="JJU526" s="25"/>
      <c r="JJV526" s="25"/>
      <c r="JJW526" s="25"/>
      <c r="JJX526" s="25"/>
      <c r="JJY526" s="25"/>
      <c r="JJZ526" s="25"/>
      <c r="JKA526" s="25"/>
      <c r="JKB526" s="25"/>
      <c r="JKC526" s="25"/>
      <c r="JKD526" s="25"/>
      <c r="JKE526" s="25"/>
      <c r="JKF526" s="25"/>
      <c r="JKG526" s="25"/>
      <c r="JKH526" s="25"/>
      <c r="JKI526" s="25"/>
      <c r="JKJ526" s="25"/>
      <c r="JKK526" s="25"/>
      <c r="JKL526" s="25"/>
      <c r="JKM526" s="25"/>
      <c r="JKN526" s="25"/>
      <c r="JKO526" s="25"/>
      <c r="JKP526" s="25"/>
      <c r="JKQ526" s="25"/>
      <c r="JKR526" s="25"/>
      <c r="JKS526" s="25"/>
      <c r="JKT526" s="25"/>
      <c r="JKU526" s="25"/>
      <c r="JKV526" s="25"/>
      <c r="JKW526" s="25"/>
      <c r="JKX526" s="25"/>
      <c r="JKY526" s="25"/>
      <c r="JKZ526" s="25"/>
      <c r="JLA526" s="25"/>
      <c r="JLB526" s="25"/>
      <c r="JLC526" s="25"/>
      <c r="JLD526" s="25"/>
      <c r="JLE526" s="25"/>
      <c r="JLF526" s="25"/>
      <c r="JLG526" s="25"/>
      <c r="JLH526" s="25"/>
      <c r="JLI526" s="25"/>
      <c r="JLJ526" s="25"/>
      <c r="JLK526" s="25"/>
      <c r="JLL526" s="25"/>
      <c r="JLM526" s="25"/>
      <c r="JLN526" s="25"/>
      <c r="JLO526" s="25"/>
      <c r="JLP526" s="25"/>
      <c r="JLQ526" s="25"/>
      <c r="JLR526" s="25"/>
      <c r="JLS526" s="25"/>
      <c r="JLT526" s="25"/>
      <c r="JLU526" s="25"/>
      <c r="JLV526" s="25"/>
      <c r="JLW526" s="25"/>
      <c r="JLX526" s="25"/>
      <c r="JLY526" s="25"/>
      <c r="JLZ526" s="25"/>
      <c r="JMA526" s="25"/>
      <c r="JMB526" s="25"/>
      <c r="JMC526" s="25"/>
      <c r="JMD526" s="25"/>
      <c r="JME526" s="25"/>
      <c r="JMF526" s="25"/>
      <c r="JMG526" s="25"/>
      <c r="JMH526" s="25"/>
      <c r="JMI526" s="25"/>
      <c r="JMJ526" s="25"/>
      <c r="JMK526" s="25"/>
      <c r="JML526" s="25"/>
      <c r="JMM526" s="25"/>
      <c r="JMN526" s="25"/>
      <c r="JMO526" s="25"/>
      <c r="JMP526" s="25"/>
      <c r="JMQ526" s="25"/>
      <c r="JMR526" s="25"/>
      <c r="JMS526" s="25"/>
      <c r="JMT526" s="25"/>
      <c r="JMU526" s="25"/>
      <c r="JMV526" s="25"/>
      <c r="JMW526" s="25"/>
      <c r="JMX526" s="25"/>
      <c r="JMY526" s="25"/>
      <c r="JMZ526" s="25"/>
      <c r="JNA526" s="25"/>
      <c r="JNB526" s="25"/>
      <c r="JNC526" s="25"/>
      <c r="JND526" s="25"/>
      <c r="JNE526" s="25"/>
      <c r="JNF526" s="25"/>
      <c r="JNG526" s="25"/>
      <c r="JNH526" s="25"/>
      <c r="JNI526" s="25"/>
      <c r="JNJ526" s="25"/>
      <c r="JNK526" s="25"/>
      <c r="JNL526" s="25"/>
      <c r="JNM526" s="25"/>
      <c r="JNN526" s="25"/>
      <c r="JNO526" s="25"/>
      <c r="JNP526" s="25"/>
      <c r="JNQ526" s="25"/>
      <c r="JNR526" s="25"/>
      <c r="JNS526" s="25"/>
      <c r="JNT526" s="25"/>
      <c r="JNU526" s="25"/>
      <c r="JNV526" s="25"/>
      <c r="JNW526" s="25"/>
      <c r="JNX526" s="25"/>
      <c r="JNY526" s="25"/>
      <c r="JNZ526" s="25"/>
      <c r="JOA526" s="25"/>
      <c r="JOB526" s="25"/>
      <c r="JOC526" s="25"/>
      <c r="JOD526" s="25"/>
      <c r="JOE526" s="25"/>
      <c r="JOF526" s="25"/>
      <c r="JOG526" s="25"/>
      <c r="JOH526" s="25"/>
      <c r="JOI526" s="25"/>
      <c r="JOJ526" s="25"/>
      <c r="JOK526" s="25"/>
      <c r="JOL526" s="25"/>
      <c r="JOM526" s="25"/>
      <c r="JON526" s="25"/>
      <c r="JOO526" s="25"/>
      <c r="JOP526" s="25"/>
      <c r="JOQ526" s="25"/>
      <c r="JOR526" s="25"/>
      <c r="JOS526" s="25"/>
      <c r="JOT526" s="25"/>
      <c r="JOU526" s="25"/>
      <c r="JOV526" s="25"/>
      <c r="JOW526" s="25"/>
      <c r="JOX526" s="25"/>
      <c r="JOY526" s="25"/>
      <c r="JOZ526" s="25"/>
      <c r="JPA526" s="25"/>
      <c r="JPB526" s="25"/>
      <c r="JPC526" s="25"/>
      <c r="JPD526" s="25"/>
      <c r="JPE526" s="25"/>
      <c r="JPF526" s="25"/>
      <c r="JPG526" s="25"/>
      <c r="JPH526" s="25"/>
      <c r="JPI526" s="25"/>
      <c r="JPJ526" s="25"/>
      <c r="JPK526" s="25"/>
      <c r="JPL526" s="25"/>
      <c r="JPM526" s="25"/>
      <c r="JPN526" s="25"/>
      <c r="JPO526" s="25"/>
      <c r="JPP526" s="25"/>
      <c r="JPQ526" s="25"/>
      <c r="JPR526" s="25"/>
      <c r="JPS526" s="25"/>
      <c r="JPT526" s="25"/>
      <c r="JPU526" s="25"/>
      <c r="JPV526" s="25"/>
      <c r="JPW526" s="25"/>
      <c r="JPX526" s="25"/>
      <c r="JPY526" s="25"/>
      <c r="JPZ526" s="25"/>
      <c r="JQA526" s="25"/>
      <c r="JQB526" s="25"/>
      <c r="JQC526" s="25"/>
      <c r="JQD526" s="25"/>
      <c r="JQE526" s="25"/>
      <c r="JQF526" s="25"/>
      <c r="JQG526" s="25"/>
      <c r="JQH526" s="25"/>
      <c r="JQI526" s="25"/>
      <c r="JQJ526" s="25"/>
      <c r="JQK526" s="25"/>
      <c r="JQL526" s="25"/>
      <c r="JQM526" s="25"/>
      <c r="JQN526" s="25"/>
      <c r="JQO526" s="25"/>
      <c r="JQP526" s="25"/>
      <c r="JQQ526" s="25"/>
      <c r="JQR526" s="25"/>
      <c r="JQS526" s="25"/>
      <c r="JQT526" s="25"/>
      <c r="JQU526" s="25"/>
      <c r="JQV526" s="25"/>
      <c r="JQW526" s="25"/>
      <c r="JQX526" s="25"/>
      <c r="JQY526" s="25"/>
      <c r="JQZ526" s="25"/>
      <c r="JRA526" s="25"/>
      <c r="JRB526" s="25"/>
      <c r="JRC526" s="25"/>
      <c r="JRD526" s="25"/>
      <c r="JRE526" s="25"/>
      <c r="JRF526" s="25"/>
      <c r="JRG526" s="25"/>
      <c r="JRH526" s="25"/>
      <c r="JRI526" s="25"/>
      <c r="JRJ526" s="25"/>
      <c r="JRK526" s="25"/>
      <c r="JRL526" s="25"/>
      <c r="JRM526" s="25"/>
      <c r="JRN526" s="25"/>
      <c r="JRO526" s="25"/>
      <c r="JRP526" s="25"/>
      <c r="JRQ526" s="25"/>
      <c r="JRR526" s="25"/>
      <c r="JRS526" s="25"/>
      <c r="JRT526" s="25"/>
      <c r="JRU526" s="25"/>
      <c r="JRV526" s="25"/>
      <c r="JRW526" s="25"/>
      <c r="JRX526" s="25"/>
      <c r="JRY526" s="25"/>
      <c r="JRZ526" s="25"/>
      <c r="JSA526" s="25"/>
      <c r="JSB526" s="25"/>
      <c r="JSC526" s="25"/>
      <c r="JSD526" s="25"/>
      <c r="JSE526" s="25"/>
      <c r="JSF526" s="25"/>
      <c r="JSG526" s="25"/>
      <c r="JSH526" s="25"/>
      <c r="JSI526" s="25"/>
      <c r="JSJ526" s="25"/>
      <c r="JSK526" s="25"/>
      <c r="JSL526" s="25"/>
      <c r="JSM526" s="25"/>
      <c r="JSN526" s="25"/>
      <c r="JSO526" s="25"/>
      <c r="JSP526" s="25"/>
      <c r="JSQ526" s="25"/>
      <c r="JSR526" s="25"/>
      <c r="JSS526" s="25"/>
      <c r="JST526" s="25"/>
      <c r="JSU526" s="25"/>
      <c r="JSV526" s="25"/>
      <c r="JSW526" s="25"/>
      <c r="JSX526" s="25"/>
      <c r="JSY526" s="25"/>
      <c r="JSZ526" s="25"/>
      <c r="JTA526" s="25"/>
      <c r="JTB526" s="25"/>
      <c r="JTC526" s="25"/>
      <c r="JTD526" s="25"/>
      <c r="JTE526" s="25"/>
      <c r="JTF526" s="25"/>
      <c r="JTG526" s="25"/>
      <c r="JTH526" s="25"/>
      <c r="JTI526" s="25"/>
      <c r="JTJ526" s="25"/>
      <c r="JTK526" s="25"/>
      <c r="JTL526" s="25"/>
      <c r="JTM526" s="25"/>
      <c r="JTN526" s="25"/>
      <c r="JTO526" s="25"/>
      <c r="JTP526" s="25"/>
      <c r="JTQ526" s="25"/>
      <c r="JTR526" s="25"/>
      <c r="JTS526" s="25"/>
      <c r="JTT526" s="25"/>
      <c r="JTU526" s="25"/>
      <c r="JTV526" s="25"/>
      <c r="JTW526" s="25"/>
      <c r="JTX526" s="25"/>
      <c r="JTY526" s="25"/>
      <c r="JTZ526" s="25"/>
      <c r="JUA526" s="25"/>
      <c r="JUB526" s="25"/>
      <c r="JUC526" s="25"/>
      <c r="JUD526" s="25"/>
      <c r="JUE526" s="25"/>
      <c r="JUF526" s="25"/>
      <c r="JUG526" s="25"/>
      <c r="JUH526" s="25"/>
      <c r="JUI526" s="25"/>
      <c r="JUJ526" s="25"/>
      <c r="JUK526" s="25"/>
      <c r="JUL526" s="25"/>
      <c r="JUM526" s="25"/>
      <c r="JUN526" s="25"/>
      <c r="JUO526" s="25"/>
      <c r="JUP526" s="25"/>
      <c r="JUQ526" s="25"/>
      <c r="JUR526" s="25"/>
      <c r="JUS526" s="25"/>
      <c r="JUT526" s="25"/>
      <c r="JUU526" s="25"/>
      <c r="JUV526" s="25"/>
      <c r="JUW526" s="25"/>
      <c r="JUX526" s="25"/>
      <c r="JUY526" s="25"/>
      <c r="JUZ526" s="25"/>
      <c r="JVA526" s="25"/>
      <c r="JVB526" s="25"/>
      <c r="JVC526" s="25"/>
      <c r="JVD526" s="25"/>
      <c r="JVE526" s="25"/>
      <c r="JVF526" s="25"/>
      <c r="JVG526" s="25"/>
      <c r="JVH526" s="25"/>
      <c r="JVI526" s="25"/>
      <c r="JVJ526" s="25"/>
      <c r="JVK526" s="25"/>
      <c r="JVL526" s="25"/>
      <c r="JVM526" s="25"/>
      <c r="JVN526" s="25"/>
      <c r="JVO526" s="25"/>
      <c r="JVP526" s="25"/>
      <c r="JVQ526" s="25"/>
      <c r="JVR526" s="25"/>
      <c r="JVS526" s="25"/>
      <c r="JVT526" s="25"/>
      <c r="JVU526" s="25"/>
      <c r="JVV526" s="25"/>
      <c r="JVW526" s="25"/>
      <c r="JVX526" s="25"/>
      <c r="JVY526" s="25"/>
      <c r="JVZ526" s="25"/>
      <c r="JWA526" s="25"/>
      <c r="JWB526" s="25"/>
      <c r="JWC526" s="25"/>
      <c r="JWD526" s="25"/>
      <c r="JWE526" s="25"/>
      <c r="JWF526" s="25"/>
      <c r="JWG526" s="25"/>
      <c r="JWH526" s="25"/>
      <c r="JWI526" s="25"/>
      <c r="JWJ526" s="25"/>
      <c r="JWK526" s="25"/>
      <c r="JWL526" s="25"/>
      <c r="JWM526" s="25"/>
      <c r="JWN526" s="25"/>
      <c r="JWO526" s="25"/>
      <c r="JWP526" s="25"/>
      <c r="JWQ526" s="25"/>
      <c r="JWR526" s="25"/>
      <c r="JWS526" s="25"/>
      <c r="JWT526" s="25"/>
      <c r="JWU526" s="25"/>
      <c r="JWV526" s="25"/>
      <c r="JWW526" s="25"/>
      <c r="JWX526" s="25"/>
      <c r="JWY526" s="25"/>
      <c r="JWZ526" s="25"/>
      <c r="JXA526" s="25"/>
      <c r="JXB526" s="25"/>
      <c r="JXC526" s="25"/>
      <c r="JXD526" s="25"/>
      <c r="JXE526" s="25"/>
      <c r="JXF526" s="25"/>
      <c r="JXG526" s="25"/>
      <c r="JXH526" s="25"/>
      <c r="JXI526" s="25"/>
      <c r="JXJ526" s="25"/>
      <c r="JXK526" s="25"/>
      <c r="JXL526" s="25"/>
      <c r="JXM526" s="25"/>
      <c r="JXN526" s="25"/>
      <c r="JXO526" s="25"/>
      <c r="JXP526" s="25"/>
      <c r="JXQ526" s="25"/>
      <c r="JXR526" s="25"/>
      <c r="JXS526" s="25"/>
      <c r="JXT526" s="25"/>
      <c r="JXU526" s="25"/>
      <c r="JXV526" s="25"/>
      <c r="JXW526" s="25"/>
      <c r="JXX526" s="25"/>
      <c r="JXY526" s="25"/>
      <c r="JXZ526" s="25"/>
      <c r="JYA526" s="25"/>
      <c r="JYB526" s="25"/>
      <c r="JYC526" s="25"/>
      <c r="JYD526" s="25"/>
      <c r="JYE526" s="25"/>
      <c r="JYF526" s="25"/>
      <c r="JYG526" s="25"/>
      <c r="JYH526" s="25"/>
      <c r="JYI526" s="25"/>
      <c r="JYJ526" s="25"/>
      <c r="JYK526" s="25"/>
      <c r="JYL526" s="25"/>
      <c r="JYM526" s="25"/>
      <c r="JYN526" s="25"/>
      <c r="JYO526" s="25"/>
      <c r="JYP526" s="25"/>
      <c r="JYQ526" s="25"/>
      <c r="JYR526" s="25"/>
      <c r="JYS526" s="25"/>
      <c r="JYT526" s="25"/>
      <c r="JYU526" s="25"/>
      <c r="JYV526" s="25"/>
      <c r="JYW526" s="25"/>
      <c r="JYX526" s="25"/>
      <c r="JYY526" s="25"/>
      <c r="JYZ526" s="25"/>
      <c r="JZA526" s="25"/>
      <c r="JZB526" s="25"/>
      <c r="JZC526" s="25"/>
      <c r="JZD526" s="25"/>
      <c r="JZE526" s="25"/>
      <c r="JZF526" s="25"/>
      <c r="JZG526" s="25"/>
      <c r="JZH526" s="25"/>
      <c r="JZI526" s="25"/>
      <c r="JZJ526" s="25"/>
      <c r="JZK526" s="25"/>
      <c r="JZL526" s="25"/>
      <c r="JZM526" s="25"/>
      <c r="JZN526" s="25"/>
      <c r="JZO526" s="25"/>
      <c r="JZP526" s="25"/>
      <c r="JZQ526" s="25"/>
      <c r="JZR526" s="25"/>
      <c r="JZS526" s="25"/>
      <c r="JZT526" s="25"/>
      <c r="JZU526" s="25"/>
      <c r="JZV526" s="25"/>
      <c r="JZW526" s="25"/>
      <c r="JZX526" s="25"/>
      <c r="JZY526" s="25"/>
      <c r="JZZ526" s="25"/>
      <c r="KAA526" s="25"/>
      <c r="KAB526" s="25"/>
      <c r="KAC526" s="25"/>
      <c r="KAD526" s="25"/>
      <c r="KAE526" s="25"/>
      <c r="KAF526" s="25"/>
      <c r="KAG526" s="25"/>
      <c r="KAH526" s="25"/>
      <c r="KAI526" s="25"/>
      <c r="KAJ526" s="25"/>
      <c r="KAK526" s="25"/>
      <c r="KAL526" s="25"/>
      <c r="KAM526" s="25"/>
      <c r="KAN526" s="25"/>
      <c r="KAO526" s="25"/>
      <c r="KAP526" s="25"/>
      <c r="KAQ526" s="25"/>
      <c r="KAR526" s="25"/>
      <c r="KAS526" s="25"/>
      <c r="KAT526" s="25"/>
      <c r="KAU526" s="25"/>
      <c r="KAV526" s="25"/>
      <c r="KAW526" s="25"/>
      <c r="KAX526" s="25"/>
      <c r="KAY526" s="25"/>
      <c r="KAZ526" s="25"/>
      <c r="KBA526" s="25"/>
      <c r="KBB526" s="25"/>
      <c r="KBC526" s="25"/>
      <c r="KBD526" s="25"/>
      <c r="KBE526" s="25"/>
      <c r="KBF526" s="25"/>
      <c r="KBG526" s="25"/>
      <c r="KBH526" s="25"/>
      <c r="KBI526" s="25"/>
      <c r="KBJ526" s="25"/>
      <c r="KBK526" s="25"/>
      <c r="KBL526" s="25"/>
      <c r="KBM526" s="25"/>
      <c r="KBN526" s="25"/>
      <c r="KBO526" s="25"/>
      <c r="KBP526" s="25"/>
      <c r="KBQ526" s="25"/>
      <c r="KBR526" s="25"/>
      <c r="KBS526" s="25"/>
      <c r="KBT526" s="25"/>
      <c r="KBU526" s="25"/>
      <c r="KBV526" s="25"/>
      <c r="KBW526" s="25"/>
      <c r="KBX526" s="25"/>
      <c r="KBY526" s="25"/>
      <c r="KBZ526" s="25"/>
      <c r="KCA526" s="25"/>
      <c r="KCB526" s="25"/>
      <c r="KCC526" s="25"/>
      <c r="KCD526" s="25"/>
      <c r="KCE526" s="25"/>
      <c r="KCF526" s="25"/>
      <c r="KCG526" s="25"/>
      <c r="KCH526" s="25"/>
      <c r="KCI526" s="25"/>
      <c r="KCJ526" s="25"/>
      <c r="KCK526" s="25"/>
      <c r="KCL526" s="25"/>
      <c r="KCM526" s="25"/>
      <c r="KCN526" s="25"/>
      <c r="KCO526" s="25"/>
      <c r="KCP526" s="25"/>
      <c r="KCQ526" s="25"/>
      <c r="KCR526" s="25"/>
      <c r="KCS526" s="25"/>
      <c r="KCT526" s="25"/>
      <c r="KCU526" s="25"/>
      <c r="KCV526" s="25"/>
      <c r="KCW526" s="25"/>
      <c r="KCX526" s="25"/>
      <c r="KCY526" s="25"/>
      <c r="KCZ526" s="25"/>
      <c r="KDA526" s="25"/>
      <c r="KDB526" s="25"/>
      <c r="KDC526" s="25"/>
      <c r="KDD526" s="25"/>
      <c r="KDE526" s="25"/>
      <c r="KDF526" s="25"/>
      <c r="KDG526" s="25"/>
      <c r="KDH526" s="25"/>
      <c r="KDI526" s="25"/>
      <c r="KDJ526" s="25"/>
      <c r="KDK526" s="25"/>
      <c r="KDL526" s="25"/>
      <c r="KDM526" s="25"/>
      <c r="KDN526" s="25"/>
      <c r="KDO526" s="25"/>
      <c r="KDP526" s="25"/>
      <c r="KDQ526" s="25"/>
      <c r="KDR526" s="25"/>
      <c r="KDS526" s="25"/>
      <c r="KDT526" s="25"/>
      <c r="KDU526" s="25"/>
      <c r="KDV526" s="25"/>
      <c r="KDW526" s="25"/>
      <c r="KDX526" s="25"/>
      <c r="KDY526" s="25"/>
      <c r="KDZ526" s="25"/>
      <c r="KEA526" s="25"/>
      <c r="KEB526" s="25"/>
      <c r="KEC526" s="25"/>
      <c r="KED526" s="25"/>
      <c r="KEE526" s="25"/>
      <c r="KEF526" s="25"/>
      <c r="KEG526" s="25"/>
      <c r="KEH526" s="25"/>
      <c r="KEI526" s="25"/>
      <c r="KEJ526" s="25"/>
      <c r="KEK526" s="25"/>
      <c r="KEL526" s="25"/>
      <c r="KEM526" s="25"/>
      <c r="KEN526" s="25"/>
      <c r="KEO526" s="25"/>
      <c r="KEP526" s="25"/>
      <c r="KEQ526" s="25"/>
      <c r="KER526" s="25"/>
      <c r="KES526" s="25"/>
      <c r="KET526" s="25"/>
      <c r="KEU526" s="25"/>
      <c r="KEV526" s="25"/>
      <c r="KEW526" s="25"/>
      <c r="KEX526" s="25"/>
      <c r="KEY526" s="25"/>
      <c r="KEZ526" s="25"/>
      <c r="KFA526" s="25"/>
      <c r="KFB526" s="25"/>
      <c r="KFC526" s="25"/>
      <c r="KFD526" s="25"/>
      <c r="KFE526" s="25"/>
      <c r="KFF526" s="25"/>
      <c r="KFG526" s="25"/>
      <c r="KFH526" s="25"/>
      <c r="KFI526" s="25"/>
      <c r="KFJ526" s="25"/>
      <c r="KFK526" s="25"/>
      <c r="KFL526" s="25"/>
      <c r="KFM526" s="25"/>
      <c r="KFN526" s="25"/>
      <c r="KFO526" s="25"/>
      <c r="KFP526" s="25"/>
      <c r="KFQ526" s="25"/>
      <c r="KFR526" s="25"/>
      <c r="KFS526" s="25"/>
      <c r="KFT526" s="25"/>
      <c r="KFU526" s="25"/>
      <c r="KFV526" s="25"/>
      <c r="KFW526" s="25"/>
      <c r="KFX526" s="25"/>
      <c r="KFY526" s="25"/>
      <c r="KFZ526" s="25"/>
      <c r="KGA526" s="25"/>
      <c r="KGB526" s="25"/>
      <c r="KGC526" s="25"/>
      <c r="KGD526" s="25"/>
      <c r="KGE526" s="25"/>
      <c r="KGF526" s="25"/>
      <c r="KGG526" s="25"/>
      <c r="KGH526" s="25"/>
      <c r="KGI526" s="25"/>
      <c r="KGJ526" s="25"/>
      <c r="KGK526" s="25"/>
      <c r="KGL526" s="25"/>
      <c r="KGM526" s="25"/>
      <c r="KGN526" s="25"/>
      <c r="KGO526" s="25"/>
      <c r="KGP526" s="25"/>
      <c r="KGQ526" s="25"/>
      <c r="KGR526" s="25"/>
      <c r="KGS526" s="25"/>
      <c r="KGT526" s="25"/>
      <c r="KGU526" s="25"/>
      <c r="KGV526" s="25"/>
      <c r="KGW526" s="25"/>
      <c r="KGX526" s="25"/>
      <c r="KGY526" s="25"/>
      <c r="KGZ526" s="25"/>
      <c r="KHA526" s="25"/>
      <c r="KHB526" s="25"/>
      <c r="KHC526" s="25"/>
      <c r="KHD526" s="25"/>
      <c r="KHE526" s="25"/>
      <c r="KHF526" s="25"/>
      <c r="KHG526" s="25"/>
      <c r="KHH526" s="25"/>
      <c r="KHI526" s="25"/>
      <c r="KHJ526" s="25"/>
      <c r="KHK526" s="25"/>
      <c r="KHL526" s="25"/>
      <c r="KHM526" s="25"/>
      <c r="KHN526" s="25"/>
      <c r="KHO526" s="25"/>
      <c r="KHP526" s="25"/>
      <c r="KHQ526" s="25"/>
      <c r="KHR526" s="25"/>
      <c r="KHS526" s="25"/>
      <c r="KHT526" s="25"/>
      <c r="KHU526" s="25"/>
      <c r="KHV526" s="25"/>
      <c r="KHW526" s="25"/>
      <c r="KHX526" s="25"/>
      <c r="KHY526" s="25"/>
      <c r="KHZ526" s="25"/>
      <c r="KIA526" s="25"/>
      <c r="KIB526" s="25"/>
      <c r="KIC526" s="25"/>
      <c r="KID526" s="25"/>
      <c r="KIE526" s="25"/>
      <c r="KIF526" s="25"/>
      <c r="KIG526" s="25"/>
      <c r="KIH526" s="25"/>
      <c r="KII526" s="25"/>
      <c r="KIJ526" s="25"/>
      <c r="KIK526" s="25"/>
      <c r="KIL526" s="25"/>
      <c r="KIM526" s="25"/>
      <c r="KIN526" s="25"/>
      <c r="KIO526" s="25"/>
      <c r="KIP526" s="25"/>
      <c r="KIQ526" s="25"/>
      <c r="KIR526" s="25"/>
      <c r="KIS526" s="25"/>
      <c r="KIT526" s="25"/>
      <c r="KIU526" s="25"/>
      <c r="KIV526" s="25"/>
      <c r="KIW526" s="25"/>
      <c r="KIX526" s="25"/>
      <c r="KIY526" s="25"/>
      <c r="KIZ526" s="25"/>
      <c r="KJA526" s="25"/>
      <c r="KJB526" s="25"/>
      <c r="KJC526" s="25"/>
      <c r="KJD526" s="25"/>
      <c r="KJE526" s="25"/>
      <c r="KJF526" s="25"/>
      <c r="KJG526" s="25"/>
      <c r="KJH526" s="25"/>
      <c r="KJI526" s="25"/>
      <c r="KJJ526" s="25"/>
      <c r="KJK526" s="25"/>
      <c r="KJL526" s="25"/>
      <c r="KJM526" s="25"/>
      <c r="KJN526" s="25"/>
      <c r="KJO526" s="25"/>
      <c r="KJP526" s="25"/>
      <c r="KJQ526" s="25"/>
      <c r="KJR526" s="25"/>
      <c r="KJS526" s="25"/>
      <c r="KJT526" s="25"/>
      <c r="KJU526" s="25"/>
      <c r="KJV526" s="25"/>
      <c r="KJW526" s="25"/>
      <c r="KJX526" s="25"/>
      <c r="KJY526" s="25"/>
      <c r="KJZ526" s="25"/>
      <c r="KKA526" s="25"/>
      <c r="KKB526" s="25"/>
      <c r="KKC526" s="25"/>
      <c r="KKD526" s="25"/>
      <c r="KKE526" s="25"/>
      <c r="KKF526" s="25"/>
      <c r="KKG526" s="25"/>
      <c r="KKH526" s="25"/>
      <c r="KKI526" s="25"/>
      <c r="KKJ526" s="25"/>
      <c r="KKK526" s="25"/>
      <c r="KKL526" s="25"/>
      <c r="KKM526" s="25"/>
      <c r="KKN526" s="25"/>
      <c r="KKO526" s="25"/>
      <c r="KKP526" s="25"/>
      <c r="KKQ526" s="25"/>
      <c r="KKR526" s="25"/>
      <c r="KKS526" s="25"/>
      <c r="KKT526" s="25"/>
      <c r="KKU526" s="25"/>
      <c r="KKV526" s="25"/>
      <c r="KKW526" s="25"/>
      <c r="KKX526" s="25"/>
      <c r="KKY526" s="25"/>
      <c r="KKZ526" s="25"/>
      <c r="KLA526" s="25"/>
      <c r="KLB526" s="25"/>
      <c r="KLC526" s="25"/>
      <c r="KLD526" s="25"/>
      <c r="KLE526" s="25"/>
      <c r="KLF526" s="25"/>
      <c r="KLG526" s="25"/>
      <c r="KLH526" s="25"/>
      <c r="KLI526" s="25"/>
      <c r="KLJ526" s="25"/>
      <c r="KLK526" s="25"/>
      <c r="KLL526" s="25"/>
      <c r="KLM526" s="25"/>
      <c r="KLN526" s="25"/>
      <c r="KLO526" s="25"/>
      <c r="KLP526" s="25"/>
      <c r="KLQ526" s="25"/>
      <c r="KLR526" s="25"/>
      <c r="KLS526" s="25"/>
      <c r="KLT526" s="25"/>
      <c r="KLU526" s="25"/>
      <c r="KLV526" s="25"/>
      <c r="KLW526" s="25"/>
      <c r="KLX526" s="25"/>
      <c r="KLY526" s="25"/>
      <c r="KLZ526" s="25"/>
      <c r="KMA526" s="25"/>
      <c r="KMB526" s="25"/>
      <c r="KMC526" s="25"/>
      <c r="KMD526" s="25"/>
      <c r="KME526" s="25"/>
      <c r="KMF526" s="25"/>
      <c r="KMG526" s="25"/>
      <c r="KMH526" s="25"/>
      <c r="KMI526" s="25"/>
      <c r="KMJ526" s="25"/>
      <c r="KMK526" s="25"/>
      <c r="KML526" s="25"/>
      <c r="KMM526" s="25"/>
      <c r="KMN526" s="25"/>
      <c r="KMO526" s="25"/>
      <c r="KMP526" s="25"/>
      <c r="KMQ526" s="25"/>
      <c r="KMR526" s="25"/>
      <c r="KMS526" s="25"/>
      <c r="KMT526" s="25"/>
      <c r="KMU526" s="25"/>
      <c r="KMV526" s="25"/>
      <c r="KMW526" s="25"/>
      <c r="KMX526" s="25"/>
      <c r="KMY526" s="25"/>
      <c r="KMZ526" s="25"/>
      <c r="KNA526" s="25"/>
      <c r="KNB526" s="25"/>
      <c r="KNC526" s="25"/>
      <c r="KND526" s="25"/>
      <c r="KNE526" s="25"/>
      <c r="KNF526" s="25"/>
      <c r="KNG526" s="25"/>
      <c r="KNH526" s="25"/>
      <c r="KNI526" s="25"/>
      <c r="KNJ526" s="25"/>
      <c r="KNK526" s="25"/>
      <c r="KNL526" s="25"/>
      <c r="KNM526" s="25"/>
      <c r="KNN526" s="25"/>
      <c r="KNO526" s="25"/>
      <c r="KNP526" s="25"/>
      <c r="KNQ526" s="25"/>
      <c r="KNR526" s="25"/>
      <c r="KNS526" s="25"/>
      <c r="KNT526" s="25"/>
      <c r="KNU526" s="25"/>
      <c r="KNV526" s="25"/>
      <c r="KNW526" s="25"/>
      <c r="KNX526" s="25"/>
      <c r="KNY526" s="25"/>
      <c r="KNZ526" s="25"/>
      <c r="KOA526" s="25"/>
      <c r="KOB526" s="25"/>
      <c r="KOC526" s="25"/>
      <c r="KOD526" s="25"/>
      <c r="KOE526" s="25"/>
      <c r="KOF526" s="25"/>
      <c r="KOG526" s="25"/>
      <c r="KOH526" s="25"/>
      <c r="KOI526" s="25"/>
      <c r="KOJ526" s="25"/>
      <c r="KOK526" s="25"/>
      <c r="KOL526" s="25"/>
      <c r="KOM526" s="25"/>
      <c r="KON526" s="25"/>
      <c r="KOO526" s="25"/>
      <c r="KOP526" s="25"/>
      <c r="KOQ526" s="25"/>
      <c r="KOR526" s="25"/>
      <c r="KOS526" s="25"/>
      <c r="KOT526" s="25"/>
      <c r="KOU526" s="25"/>
      <c r="KOV526" s="25"/>
      <c r="KOW526" s="25"/>
      <c r="KOX526" s="25"/>
      <c r="KOY526" s="25"/>
      <c r="KOZ526" s="25"/>
      <c r="KPA526" s="25"/>
      <c r="KPB526" s="25"/>
      <c r="KPC526" s="25"/>
      <c r="KPD526" s="25"/>
      <c r="KPE526" s="25"/>
      <c r="KPF526" s="25"/>
      <c r="KPG526" s="25"/>
      <c r="KPH526" s="25"/>
      <c r="KPI526" s="25"/>
      <c r="KPJ526" s="25"/>
      <c r="KPK526" s="25"/>
      <c r="KPL526" s="25"/>
      <c r="KPM526" s="25"/>
      <c r="KPN526" s="25"/>
      <c r="KPO526" s="25"/>
      <c r="KPP526" s="25"/>
      <c r="KPQ526" s="25"/>
      <c r="KPR526" s="25"/>
      <c r="KPS526" s="25"/>
      <c r="KPT526" s="25"/>
      <c r="KPU526" s="25"/>
      <c r="KPV526" s="25"/>
      <c r="KPW526" s="25"/>
      <c r="KPX526" s="25"/>
      <c r="KPY526" s="25"/>
      <c r="KPZ526" s="25"/>
      <c r="KQA526" s="25"/>
      <c r="KQB526" s="25"/>
      <c r="KQC526" s="25"/>
      <c r="KQD526" s="25"/>
      <c r="KQE526" s="25"/>
      <c r="KQF526" s="25"/>
      <c r="KQG526" s="25"/>
      <c r="KQH526" s="25"/>
      <c r="KQI526" s="25"/>
      <c r="KQJ526" s="25"/>
      <c r="KQK526" s="25"/>
      <c r="KQL526" s="25"/>
      <c r="KQM526" s="25"/>
      <c r="KQN526" s="25"/>
      <c r="KQO526" s="25"/>
      <c r="KQP526" s="25"/>
      <c r="KQQ526" s="25"/>
      <c r="KQR526" s="25"/>
      <c r="KQS526" s="25"/>
      <c r="KQT526" s="25"/>
      <c r="KQU526" s="25"/>
      <c r="KQV526" s="25"/>
      <c r="KQW526" s="25"/>
      <c r="KQX526" s="25"/>
      <c r="KQY526" s="25"/>
      <c r="KQZ526" s="25"/>
      <c r="KRA526" s="25"/>
      <c r="KRB526" s="25"/>
      <c r="KRC526" s="25"/>
      <c r="KRD526" s="25"/>
      <c r="KRE526" s="25"/>
      <c r="KRF526" s="25"/>
      <c r="KRG526" s="25"/>
      <c r="KRH526" s="25"/>
      <c r="KRI526" s="25"/>
      <c r="KRJ526" s="25"/>
      <c r="KRK526" s="25"/>
      <c r="KRL526" s="25"/>
      <c r="KRM526" s="25"/>
      <c r="KRN526" s="25"/>
      <c r="KRO526" s="25"/>
      <c r="KRP526" s="25"/>
      <c r="KRQ526" s="25"/>
      <c r="KRR526" s="25"/>
      <c r="KRS526" s="25"/>
      <c r="KRT526" s="25"/>
      <c r="KRU526" s="25"/>
      <c r="KRV526" s="25"/>
      <c r="KRW526" s="25"/>
      <c r="KRX526" s="25"/>
      <c r="KRY526" s="25"/>
      <c r="KRZ526" s="25"/>
      <c r="KSA526" s="25"/>
      <c r="KSB526" s="25"/>
      <c r="KSC526" s="25"/>
      <c r="KSD526" s="25"/>
      <c r="KSE526" s="25"/>
      <c r="KSF526" s="25"/>
      <c r="KSG526" s="25"/>
      <c r="KSH526" s="25"/>
      <c r="KSI526" s="25"/>
      <c r="KSJ526" s="25"/>
      <c r="KSK526" s="25"/>
      <c r="KSL526" s="25"/>
      <c r="KSM526" s="25"/>
      <c r="KSN526" s="25"/>
      <c r="KSO526" s="25"/>
      <c r="KSP526" s="25"/>
      <c r="KSQ526" s="25"/>
      <c r="KSR526" s="25"/>
      <c r="KSS526" s="25"/>
      <c r="KST526" s="25"/>
      <c r="KSU526" s="25"/>
      <c r="KSV526" s="25"/>
      <c r="KSW526" s="25"/>
      <c r="KSX526" s="25"/>
      <c r="KSY526" s="25"/>
      <c r="KSZ526" s="25"/>
      <c r="KTA526" s="25"/>
      <c r="KTB526" s="25"/>
      <c r="KTC526" s="25"/>
      <c r="KTD526" s="25"/>
      <c r="KTE526" s="25"/>
      <c r="KTF526" s="25"/>
      <c r="KTG526" s="25"/>
      <c r="KTH526" s="25"/>
      <c r="KTI526" s="25"/>
      <c r="KTJ526" s="25"/>
      <c r="KTK526" s="25"/>
      <c r="KTL526" s="25"/>
      <c r="KTM526" s="25"/>
      <c r="KTN526" s="25"/>
      <c r="KTO526" s="25"/>
      <c r="KTP526" s="25"/>
      <c r="KTQ526" s="25"/>
      <c r="KTR526" s="25"/>
      <c r="KTS526" s="25"/>
      <c r="KTT526" s="25"/>
      <c r="KTU526" s="25"/>
      <c r="KTV526" s="25"/>
      <c r="KTW526" s="25"/>
      <c r="KTX526" s="25"/>
      <c r="KTY526" s="25"/>
      <c r="KTZ526" s="25"/>
      <c r="KUA526" s="25"/>
      <c r="KUB526" s="25"/>
      <c r="KUC526" s="25"/>
      <c r="KUD526" s="25"/>
      <c r="KUE526" s="25"/>
      <c r="KUF526" s="25"/>
      <c r="KUG526" s="25"/>
      <c r="KUH526" s="25"/>
      <c r="KUI526" s="25"/>
      <c r="KUJ526" s="25"/>
      <c r="KUK526" s="25"/>
      <c r="KUL526" s="25"/>
      <c r="KUM526" s="25"/>
      <c r="KUN526" s="25"/>
      <c r="KUO526" s="25"/>
      <c r="KUP526" s="25"/>
      <c r="KUQ526" s="25"/>
      <c r="KUR526" s="25"/>
      <c r="KUS526" s="25"/>
      <c r="KUT526" s="25"/>
      <c r="KUU526" s="25"/>
      <c r="KUV526" s="25"/>
      <c r="KUW526" s="25"/>
      <c r="KUX526" s="25"/>
      <c r="KUY526" s="25"/>
      <c r="KUZ526" s="25"/>
      <c r="KVA526" s="25"/>
      <c r="KVB526" s="25"/>
      <c r="KVC526" s="25"/>
      <c r="KVD526" s="25"/>
      <c r="KVE526" s="25"/>
      <c r="KVF526" s="25"/>
      <c r="KVG526" s="25"/>
      <c r="KVH526" s="25"/>
      <c r="KVI526" s="25"/>
      <c r="KVJ526" s="25"/>
      <c r="KVK526" s="25"/>
      <c r="KVL526" s="25"/>
      <c r="KVM526" s="25"/>
      <c r="KVN526" s="25"/>
      <c r="KVO526" s="25"/>
      <c r="KVP526" s="25"/>
      <c r="KVQ526" s="25"/>
      <c r="KVR526" s="25"/>
      <c r="KVS526" s="25"/>
      <c r="KVT526" s="25"/>
      <c r="KVU526" s="25"/>
      <c r="KVV526" s="25"/>
      <c r="KVW526" s="25"/>
      <c r="KVX526" s="25"/>
      <c r="KVY526" s="25"/>
      <c r="KVZ526" s="25"/>
      <c r="KWA526" s="25"/>
      <c r="KWB526" s="25"/>
      <c r="KWC526" s="25"/>
      <c r="KWD526" s="25"/>
      <c r="KWE526" s="25"/>
      <c r="KWF526" s="25"/>
      <c r="KWG526" s="25"/>
      <c r="KWH526" s="25"/>
      <c r="KWI526" s="25"/>
      <c r="KWJ526" s="25"/>
      <c r="KWK526" s="25"/>
      <c r="KWL526" s="25"/>
      <c r="KWM526" s="25"/>
      <c r="KWN526" s="25"/>
      <c r="KWO526" s="25"/>
      <c r="KWP526" s="25"/>
      <c r="KWQ526" s="25"/>
      <c r="KWR526" s="25"/>
      <c r="KWS526" s="25"/>
      <c r="KWT526" s="25"/>
      <c r="KWU526" s="25"/>
      <c r="KWV526" s="25"/>
      <c r="KWW526" s="25"/>
      <c r="KWX526" s="25"/>
      <c r="KWY526" s="25"/>
      <c r="KWZ526" s="25"/>
      <c r="KXA526" s="25"/>
      <c r="KXB526" s="25"/>
      <c r="KXC526" s="25"/>
      <c r="KXD526" s="25"/>
      <c r="KXE526" s="25"/>
      <c r="KXF526" s="25"/>
      <c r="KXG526" s="25"/>
      <c r="KXH526" s="25"/>
      <c r="KXI526" s="25"/>
      <c r="KXJ526" s="25"/>
      <c r="KXK526" s="25"/>
      <c r="KXL526" s="25"/>
      <c r="KXM526" s="25"/>
      <c r="KXN526" s="25"/>
      <c r="KXO526" s="25"/>
      <c r="KXP526" s="25"/>
      <c r="KXQ526" s="25"/>
      <c r="KXR526" s="25"/>
      <c r="KXS526" s="25"/>
      <c r="KXT526" s="25"/>
      <c r="KXU526" s="25"/>
      <c r="KXV526" s="25"/>
      <c r="KXW526" s="25"/>
      <c r="KXX526" s="25"/>
      <c r="KXY526" s="25"/>
      <c r="KXZ526" s="25"/>
      <c r="KYA526" s="25"/>
      <c r="KYB526" s="25"/>
      <c r="KYC526" s="25"/>
      <c r="KYD526" s="25"/>
      <c r="KYE526" s="25"/>
      <c r="KYF526" s="25"/>
      <c r="KYG526" s="25"/>
      <c r="KYH526" s="25"/>
      <c r="KYI526" s="25"/>
      <c r="KYJ526" s="25"/>
      <c r="KYK526" s="25"/>
      <c r="KYL526" s="25"/>
      <c r="KYM526" s="25"/>
      <c r="KYN526" s="25"/>
      <c r="KYO526" s="25"/>
      <c r="KYP526" s="25"/>
      <c r="KYQ526" s="25"/>
      <c r="KYR526" s="25"/>
      <c r="KYS526" s="25"/>
      <c r="KYT526" s="25"/>
      <c r="KYU526" s="25"/>
      <c r="KYV526" s="25"/>
      <c r="KYW526" s="25"/>
      <c r="KYX526" s="25"/>
      <c r="KYY526" s="25"/>
      <c r="KYZ526" s="25"/>
      <c r="KZA526" s="25"/>
      <c r="KZB526" s="25"/>
      <c r="KZC526" s="25"/>
      <c r="KZD526" s="25"/>
      <c r="KZE526" s="25"/>
      <c r="KZF526" s="25"/>
      <c r="KZG526" s="25"/>
      <c r="KZH526" s="25"/>
      <c r="KZI526" s="25"/>
      <c r="KZJ526" s="25"/>
      <c r="KZK526" s="25"/>
      <c r="KZL526" s="25"/>
      <c r="KZM526" s="25"/>
      <c r="KZN526" s="25"/>
      <c r="KZO526" s="25"/>
      <c r="KZP526" s="25"/>
      <c r="KZQ526" s="25"/>
      <c r="KZR526" s="25"/>
      <c r="KZS526" s="25"/>
      <c r="KZT526" s="25"/>
      <c r="KZU526" s="25"/>
      <c r="KZV526" s="25"/>
      <c r="KZW526" s="25"/>
      <c r="KZX526" s="25"/>
      <c r="KZY526" s="25"/>
      <c r="KZZ526" s="25"/>
      <c r="LAA526" s="25"/>
      <c r="LAB526" s="25"/>
      <c r="LAC526" s="25"/>
      <c r="LAD526" s="25"/>
      <c r="LAE526" s="25"/>
      <c r="LAF526" s="25"/>
      <c r="LAG526" s="25"/>
      <c r="LAH526" s="25"/>
      <c r="LAI526" s="25"/>
      <c r="LAJ526" s="25"/>
      <c r="LAK526" s="25"/>
      <c r="LAL526" s="25"/>
      <c r="LAM526" s="25"/>
      <c r="LAN526" s="25"/>
      <c r="LAO526" s="25"/>
      <c r="LAP526" s="25"/>
      <c r="LAQ526" s="25"/>
      <c r="LAR526" s="25"/>
      <c r="LAS526" s="25"/>
      <c r="LAT526" s="25"/>
      <c r="LAU526" s="25"/>
      <c r="LAV526" s="25"/>
      <c r="LAW526" s="25"/>
      <c r="LAX526" s="25"/>
      <c r="LAY526" s="25"/>
      <c r="LAZ526" s="25"/>
      <c r="LBA526" s="25"/>
      <c r="LBB526" s="25"/>
      <c r="LBC526" s="25"/>
      <c r="LBD526" s="25"/>
      <c r="LBE526" s="25"/>
      <c r="LBF526" s="25"/>
      <c r="LBG526" s="25"/>
      <c r="LBH526" s="25"/>
      <c r="LBI526" s="25"/>
      <c r="LBJ526" s="25"/>
      <c r="LBK526" s="25"/>
      <c r="LBL526" s="25"/>
      <c r="LBM526" s="25"/>
      <c r="LBN526" s="25"/>
      <c r="LBO526" s="25"/>
      <c r="LBP526" s="25"/>
      <c r="LBQ526" s="25"/>
      <c r="LBR526" s="25"/>
      <c r="LBS526" s="25"/>
      <c r="LBT526" s="25"/>
      <c r="LBU526" s="25"/>
      <c r="LBV526" s="25"/>
      <c r="LBW526" s="25"/>
      <c r="LBX526" s="25"/>
      <c r="LBY526" s="25"/>
      <c r="LBZ526" s="25"/>
      <c r="LCA526" s="25"/>
      <c r="LCB526" s="25"/>
      <c r="LCC526" s="25"/>
      <c r="LCD526" s="25"/>
      <c r="LCE526" s="25"/>
      <c r="LCF526" s="25"/>
      <c r="LCG526" s="25"/>
      <c r="LCH526" s="25"/>
      <c r="LCI526" s="25"/>
      <c r="LCJ526" s="25"/>
      <c r="LCK526" s="25"/>
      <c r="LCL526" s="25"/>
      <c r="LCM526" s="25"/>
      <c r="LCN526" s="25"/>
      <c r="LCO526" s="25"/>
      <c r="LCP526" s="25"/>
      <c r="LCQ526" s="25"/>
      <c r="LCR526" s="25"/>
      <c r="LCS526" s="25"/>
      <c r="LCT526" s="25"/>
      <c r="LCU526" s="25"/>
      <c r="LCV526" s="25"/>
      <c r="LCW526" s="25"/>
      <c r="LCX526" s="25"/>
      <c r="LCY526" s="25"/>
      <c r="LCZ526" s="25"/>
      <c r="LDA526" s="25"/>
      <c r="LDB526" s="25"/>
      <c r="LDC526" s="25"/>
      <c r="LDD526" s="25"/>
      <c r="LDE526" s="25"/>
      <c r="LDF526" s="25"/>
      <c r="LDG526" s="25"/>
      <c r="LDH526" s="25"/>
      <c r="LDI526" s="25"/>
      <c r="LDJ526" s="25"/>
      <c r="LDK526" s="25"/>
      <c r="LDL526" s="25"/>
      <c r="LDM526" s="25"/>
      <c r="LDN526" s="25"/>
      <c r="LDO526" s="25"/>
      <c r="LDP526" s="25"/>
      <c r="LDQ526" s="25"/>
      <c r="LDR526" s="25"/>
      <c r="LDS526" s="25"/>
      <c r="LDT526" s="25"/>
      <c r="LDU526" s="25"/>
      <c r="LDV526" s="25"/>
      <c r="LDW526" s="25"/>
      <c r="LDX526" s="25"/>
      <c r="LDY526" s="25"/>
      <c r="LDZ526" s="25"/>
      <c r="LEA526" s="25"/>
      <c r="LEB526" s="25"/>
      <c r="LEC526" s="25"/>
      <c r="LED526" s="25"/>
      <c r="LEE526" s="25"/>
      <c r="LEF526" s="25"/>
      <c r="LEG526" s="25"/>
      <c r="LEH526" s="25"/>
      <c r="LEI526" s="25"/>
      <c r="LEJ526" s="25"/>
      <c r="LEK526" s="25"/>
      <c r="LEL526" s="25"/>
      <c r="LEM526" s="25"/>
      <c r="LEN526" s="25"/>
      <c r="LEO526" s="25"/>
      <c r="LEP526" s="25"/>
      <c r="LEQ526" s="25"/>
      <c r="LER526" s="25"/>
      <c r="LES526" s="25"/>
      <c r="LET526" s="25"/>
      <c r="LEU526" s="25"/>
      <c r="LEV526" s="25"/>
      <c r="LEW526" s="25"/>
      <c r="LEX526" s="25"/>
      <c r="LEY526" s="25"/>
      <c r="LEZ526" s="25"/>
      <c r="LFA526" s="25"/>
      <c r="LFB526" s="25"/>
      <c r="LFC526" s="25"/>
      <c r="LFD526" s="25"/>
      <c r="LFE526" s="25"/>
      <c r="LFF526" s="25"/>
      <c r="LFG526" s="25"/>
      <c r="LFH526" s="25"/>
      <c r="LFI526" s="25"/>
      <c r="LFJ526" s="25"/>
      <c r="LFK526" s="25"/>
      <c r="LFL526" s="25"/>
      <c r="LFM526" s="25"/>
      <c r="LFN526" s="25"/>
      <c r="LFO526" s="25"/>
      <c r="LFP526" s="25"/>
      <c r="LFQ526" s="25"/>
      <c r="LFR526" s="25"/>
      <c r="LFS526" s="25"/>
      <c r="LFT526" s="25"/>
      <c r="LFU526" s="25"/>
      <c r="LFV526" s="25"/>
      <c r="LFW526" s="25"/>
      <c r="LFX526" s="25"/>
      <c r="LFY526" s="25"/>
      <c r="LFZ526" s="25"/>
      <c r="LGA526" s="25"/>
      <c r="LGB526" s="25"/>
      <c r="LGC526" s="25"/>
      <c r="LGD526" s="25"/>
      <c r="LGE526" s="25"/>
      <c r="LGF526" s="25"/>
      <c r="LGG526" s="25"/>
      <c r="LGH526" s="25"/>
      <c r="LGI526" s="25"/>
      <c r="LGJ526" s="25"/>
      <c r="LGK526" s="25"/>
      <c r="LGL526" s="25"/>
      <c r="LGM526" s="25"/>
      <c r="LGN526" s="25"/>
      <c r="LGO526" s="25"/>
      <c r="LGP526" s="25"/>
      <c r="LGQ526" s="25"/>
      <c r="LGR526" s="25"/>
      <c r="LGS526" s="25"/>
      <c r="LGT526" s="25"/>
      <c r="LGU526" s="25"/>
      <c r="LGV526" s="25"/>
      <c r="LGW526" s="25"/>
      <c r="LGX526" s="25"/>
      <c r="LGY526" s="25"/>
      <c r="LGZ526" s="25"/>
      <c r="LHA526" s="25"/>
      <c r="LHB526" s="25"/>
      <c r="LHC526" s="25"/>
      <c r="LHD526" s="25"/>
      <c r="LHE526" s="25"/>
      <c r="LHF526" s="25"/>
      <c r="LHG526" s="25"/>
      <c r="LHH526" s="25"/>
      <c r="LHI526" s="25"/>
      <c r="LHJ526" s="25"/>
      <c r="LHK526" s="25"/>
      <c r="LHL526" s="25"/>
      <c r="LHM526" s="25"/>
      <c r="LHN526" s="25"/>
      <c r="LHO526" s="25"/>
      <c r="LHP526" s="25"/>
      <c r="LHQ526" s="25"/>
      <c r="LHR526" s="25"/>
      <c r="LHS526" s="25"/>
      <c r="LHT526" s="25"/>
      <c r="LHU526" s="25"/>
      <c r="LHV526" s="25"/>
      <c r="LHW526" s="25"/>
      <c r="LHX526" s="25"/>
      <c r="LHY526" s="25"/>
      <c r="LHZ526" s="25"/>
      <c r="LIA526" s="25"/>
      <c r="LIB526" s="25"/>
      <c r="LIC526" s="25"/>
      <c r="LID526" s="25"/>
      <c r="LIE526" s="25"/>
      <c r="LIF526" s="25"/>
      <c r="LIG526" s="25"/>
      <c r="LIH526" s="25"/>
      <c r="LII526" s="25"/>
      <c r="LIJ526" s="25"/>
      <c r="LIK526" s="25"/>
      <c r="LIL526" s="25"/>
      <c r="LIM526" s="25"/>
      <c r="LIN526" s="25"/>
      <c r="LIO526" s="25"/>
      <c r="LIP526" s="25"/>
      <c r="LIQ526" s="25"/>
      <c r="LIR526" s="25"/>
      <c r="LIS526" s="25"/>
      <c r="LIT526" s="25"/>
      <c r="LIU526" s="25"/>
      <c r="LIV526" s="25"/>
      <c r="LIW526" s="25"/>
      <c r="LIX526" s="25"/>
      <c r="LIY526" s="25"/>
      <c r="LIZ526" s="25"/>
      <c r="LJA526" s="25"/>
      <c r="LJB526" s="25"/>
      <c r="LJC526" s="25"/>
      <c r="LJD526" s="25"/>
      <c r="LJE526" s="25"/>
      <c r="LJF526" s="25"/>
      <c r="LJG526" s="25"/>
      <c r="LJH526" s="25"/>
      <c r="LJI526" s="25"/>
      <c r="LJJ526" s="25"/>
      <c r="LJK526" s="25"/>
      <c r="LJL526" s="25"/>
      <c r="LJM526" s="25"/>
      <c r="LJN526" s="25"/>
      <c r="LJO526" s="25"/>
      <c r="LJP526" s="25"/>
      <c r="LJQ526" s="25"/>
      <c r="LJR526" s="25"/>
      <c r="LJS526" s="25"/>
      <c r="LJT526" s="25"/>
      <c r="LJU526" s="25"/>
      <c r="LJV526" s="25"/>
      <c r="LJW526" s="25"/>
      <c r="LJX526" s="25"/>
      <c r="LJY526" s="25"/>
      <c r="LJZ526" s="25"/>
      <c r="LKA526" s="25"/>
      <c r="LKB526" s="25"/>
      <c r="LKC526" s="25"/>
      <c r="LKD526" s="25"/>
      <c r="LKE526" s="25"/>
      <c r="LKF526" s="25"/>
      <c r="LKG526" s="25"/>
      <c r="LKH526" s="25"/>
      <c r="LKI526" s="25"/>
      <c r="LKJ526" s="25"/>
      <c r="LKK526" s="25"/>
      <c r="LKL526" s="25"/>
      <c r="LKM526" s="25"/>
      <c r="LKN526" s="25"/>
      <c r="LKO526" s="25"/>
      <c r="LKP526" s="25"/>
      <c r="LKQ526" s="25"/>
      <c r="LKR526" s="25"/>
      <c r="LKS526" s="25"/>
      <c r="LKT526" s="25"/>
      <c r="LKU526" s="25"/>
      <c r="LKV526" s="25"/>
      <c r="LKW526" s="25"/>
      <c r="LKX526" s="25"/>
      <c r="LKY526" s="25"/>
      <c r="LKZ526" s="25"/>
      <c r="LLA526" s="25"/>
      <c r="LLB526" s="25"/>
      <c r="LLC526" s="25"/>
      <c r="LLD526" s="25"/>
      <c r="LLE526" s="25"/>
      <c r="LLF526" s="25"/>
      <c r="LLG526" s="25"/>
      <c r="LLH526" s="25"/>
      <c r="LLI526" s="25"/>
      <c r="LLJ526" s="25"/>
      <c r="LLK526" s="25"/>
      <c r="LLL526" s="25"/>
      <c r="LLM526" s="25"/>
      <c r="LLN526" s="25"/>
      <c r="LLO526" s="25"/>
      <c r="LLP526" s="25"/>
      <c r="LLQ526" s="25"/>
      <c r="LLR526" s="25"/>
      <c r="LLS526" s="25"/>
      <c r="LLT526" s="25"/>
      <c r="LLU526" s="25"/>
      <c r="LLV526" s="25"/>
      <c r="LLW526" s="25"/>
      <c r="LLX526" s="25"/>
      <c r="LLY526" s="25"/>
      <c r="LLZ526" s="25"/>
      <c r="LMA526" s="25"/>
      <c r="LMB526" s="25"/>
      <c r="LMC526" s="25"/>
      <c r="LMD526" s="25"/>
      <c r="LME526" s="25"/>
      <c r="LMF526" s="25"/>
      <c r="LMG526" s="25"/>
      <c r="LMH526" s="25"/>
      <c r="LMI526" s="25"/>
      <c r="LMJ526" s="25"/>
      <c r="LMK526" s="25"/>
      <c r="LML526" s="25"/>
      <c r="LMM526" s="25"/>
      <c r="LMN526" s="25"/>
      <c r="LMO526" s="25"/>
      <c r="LMP526" s="25"/>
      <c r="LMQ526" s="25"/>
      <c r="LMR526" s="25"/>
      <c r="LMS526" s="25"/>
      <c r="LMT526" s="25"/>
      <c r="LMU526" s="25"/>
      <c r="LMV526" s="25"/>
      <c r="LMW526" s="25"/>
      <c r="LMX526" s="25"/>
      <c r="LMY526" s="25"/>
      <c r="LMZ526" s="25"/>
      <c r="LNA526" s="25"/>
      <c r="LNB526" s="25"/>
      <c r="LNC526" s="25"/>
      <c r="LND526" s="25"/>
      <c r="LNE526" s="25"/>
      <c r="LNF526" s="25"/>
      <c r="LNG526" s="25"/>
      <c r="LNH526" s="25"/>
      <c r="LNI526" s="25"/>
      <c r="LNJ526" s="25"/>
      <c r="LNK526" s="25"/>
      <c r="LNL526" s="25"/>
      <c r="LNM526" s="25"/>
      <c r="LNN526" s="25"/>
      <c r="LNO526" s="25"/>
      <c r="LNP526" s="25"/>
      <c r="LNQ526" s="25"/>
      <c r="LNR526" s="25"/>
      <c r="LNS526" s="25"/>
      <c r="LNT526" s="25"/>
      <c r="LNU526" s="25"/>
      <c r="LNV526" s="25"/>
      <c r="LNW526" s="25"/>
      <c r="LNX526" s="25"/>
      <c r="LNY526" s="25"/>
      <c r="LNZ526" s="25"/>
      <c r="LOA526" s="25"/>
      <c r="LOB526" s="25"/>
      <c r="LOC526" s="25"/>
      <c r="LOD526" s="25"/>
      <c r="LOE526" s="25"/>
      <c r="LOF526" s="25"/>
      <c r="LOG526" s="25"/>
      <c r="LOH526" s="25"/>
      <c r="LOI526" s="25"/>
      <c r="LOJ526" s="25"/>
      <c r="LOK526" s="25"/>
      <c r="LOL526" s="25"/>
      <c r="LOM526" s="25"/>
      <c r="LON526" s="25"/>
      <c r="LOO526" s="25"/>
      <c r="LOP526" s="25"/>
      <c r="LOQ526" s="25"/>
      <c r="LOR526" s="25"/>
      <c r="LOS526" s="25"/>
      <c r="LOT526" s="25"/>
      <c r="LOU526" s="25"/>
      <c r="LOV526" s="25"/>
      <c r="LOW526" s="25"/>
      <c r="LOX526" s="25"/>
      <c r="LOY526" s="25"/>
      <c r="LOZ526" s="25"/>
      <c r="LPA526" s="25"/>
      <c r="LPB526" s="25"/>
      <c r="LPC526" s="25"/>
      <c r="LPD526" s="25"/>
      <c r="LPE526" s="25"/>
      <c r="LPF526" s="25"/>
      <c r="LPG526" s="25"/>
      <c r="LPH526" s="25"/>
      <c r="LPI526" s="25"/>
      <c r="LPJ526" s="25"/>
      <c r="LPK526" s="25"/>
      <c r="LPL526" s="25"/>
      <c r="LPM526" s="25"/>
      <c r="LPN526" s="25"/>
      <c r="LPO526" s="25"/>
      <c r="LPP526" s="25"/>
      <c r="LPQ526" s="25"/>
      <c r="LPR526" s="25"/>
      <c r="LPS526" s="25"/>
      <c r="LPT526" s="25"/>
      <c r="LPU526" s="25"/>
      <c r="LPV526" s="25"/>
      <c r="LPW526" s="25"/>
      <c r="LPX526" s="25"/>
      <c r="LPY526" s="25"/>
      <c r="LPZ526" s="25"/>
      <c r="LQA526" s="25"/>
      <c r="LQB526" s="25"/>
      <c r="LQC526" s="25"/>
      <c r="LQD526" s="25"/>
      <c r="LQE526" s="25"/>
      <c r="LQF526" s="25"/>
      <c r="LQG526" s="25"/>
      <c r="LQH526" s="25"/>
      <c r="LQI526" s="25"/>
      <c r="LQJ526" s="25"/>
      <c r="LQK526" s="25"/>
      <c r="LQL526" s="25"/>
      <c r="LQM526" s="25"/>
      <c r="LQN526" s="25"/>
      <c r="LQO526" s="25"/>
      <c r="LQP526" s="25"/>
      <c r="LQQ526" s="25"/>
      <c r="LQR526" s="25"/>
      <c r="LQS526" s="25"/>
      <c r="LQT526" s="25"/>
      <c r="LQU526" s="25"/>
      <c r="LQV526" s="25"/>
      <c r="LQW526" s="25"/>
      <c r="LQX526" s="25"/>
      <c r="LQY526" s="25"/>
      <c r="LQZ526" s="25"/>
      <c r="LRA526" s="25"/>
      <c r="LRB526" s="25"/>
      <c r="LRC526" s="25"/>
      <c r="LRD526" s="25"/>
      <c r="LRE526" s="25"/>
      <c r="LRF526" s="25"/>
      <c r="LRG526" s="25"/>
      <c r="LRH526" s="25"/>
      <c r="LRI526" s="25"/>
      <c r="LRJ526" s="25"/>
      <c r="LRK526" s="25"/>
      <c r="LRL526" s="25"/>
      <c r="LRM526" s="25"/>
      <c r="LRN526" s="25"/>
      <c r="LRO526" s="25"/>
      <c r="LRP526" s="25"/>
      <c r="LRQ526" s="25"/>
      <c r="LRR526" s="25"/>
      <c r="LRS526" s="25"/>
      <c r="LRT526" s="25"/>
      <c r="LRU526" s="25"/>
      <c r="LRV526" s="25"/>
      <c r="LRW526" s="25"/>
      <c r="LRX526" s="25"/>
      <c r="LRY526" s="25"/>
      <c r="LRZ526" s="25"/>
      <c r="LSA526" s="25"/>
      <c r="LSB526" s="25"/>
      <c r="LSC526" s="25"/>
      <c r="LSD526" s="25"/>
      <c r="LSE526" s="25"/>
      <c r="LSF526" s="25"/>
      <c r="LSG526" s="25"/>
      <c r="LSH526" s="25"/>
      <c r="LSI526" s="25"/>
      <c r="LSJ526" s="25"/>
      <c r="LSK526" s="25"/>
      <c r="LSL526" s="25"/>
      <c r="LSM526" s="25"/>
      <c r="LSN526" s="25"/>
      <c r="LSO526" s="25"/>
      <c r="LSP526" s="25"/>
      <c r="LSQ526" s="25"/>
      <c r="LSR526" s="25"/>
      <c r="LSS526" s="25"/>
      <c r="LST526" s="25"/>
      <c r="LSU526" s="25"/>
      <c r="LSV526" s="25"/>
      <c r="LSW526" s="25"/>
      <c r="LSX526" s="25"/>
      <c r="LSY526" s="25"/>
      <c r="LSZ526" s="25"/>
      <c r="LTA526" s="25"/>
      <c r="LTB526" s="25"/>
      <c r="LTC526" s="25"/>
      <c r="LTD526" s="25"/>
      <c r="LTE526" s="25"/>
      <c r="LTF526" s="25"/>
      <c r="LTG526" s="25"/>
      <c r="LTH526" s="25"/>
      <c r="LTI526" s="25"/>
      <c r="LTJ526" s="25"/>
      <c r="LTK526" s="25"/>
      <c r="LTL526" s="25"/>
      <c r="LTM526" s="25"/>
      <c r="LTN526" s="25"/>
      <c r="LTO526" s="25"/>
      <c r="LTP526" s="25"/>
      <c r="LTQ526" s="25"/>
      <c r="LTR526" s="25"/>
      <c r="LTS526" s="25"/>
      <c r="LTT526" s="25"/>
      <c r="LTU526" s="25"/>
      <c r="LTV526" s="25"/>
      <c r="LTW526" s="25"/>
      <c r="LTX526" s="25"/>
      <c r="LTY526" s="25"/>
      <c r="LTZ526" s="25"/>
      <c r="LUA526" s="25"/>
      <c r="LUB526" s="25"/>
      <c r="LUC526" s="25"/>
      <c r="LUD526" s="25"/>
      <c r="LUE526" s="25"/>
      <c r="LUF526" s="25"/>
      <c r="LUG526" s="25"/>
      <c r="LUH526" s="25"/>
      <c r="LUI526" s="25"/>
      <c r="LUJ526" s="25"/>
      <c r="LUK526" s="25"/>
      <c r="LUL526" s="25"/>
      <c r="LUM526" s="25"/>
      <c r="LUN526" s="25"/>
      <c r="LUO526" s="25"/>
      <c r="LUP526" s="25"/>
      <c r="LUQ526" s="25"/>
      <c r="LUR526" s="25"/>
      <c r="LUS526" s="25"/>
      <c r="LUT526" s="25"/>
      <c r="LUU526" s="25"/>
      <c r="LUV526" s="25"/>
      <c r="LUW526" s="25"/>
      <c r="LUX526" s="25"/>
      <c r="LUY526" s="25"/>
      <c r="LUZ526" s="25"/>
      <c r="LVA526" s="25"/>
      <c r="LVB526" s="25"/>
      <c r="LVC526" s="25"/>
      <c r="LVD526" s="25"/>
      <c r="LVE526" s="25"/>
      <c r="LVF526" s="25"/>
      <c r="LVG526" s="25"/>
      <c r="LVH526" s="25"/>
      <c r="LVI526" s="25"/>
      <c r="LVJ526" s="25"/>
      <c r="LVK526" s="25"/>
      <c r="LVL526" s="25"/>
      <c r="LVM526" s="25"/>
      <c r="LVN526" s="25"/>
      <c r="LVO526" s="25"/>
      <c r="LVP526" s="25"/>
      <c r="LVQ526" s="25"/>
      <c r="LVR526" s="25"/>
      <c r="LVS526" s="25"/>
      <c r="LVT526" s="25"/>
      <c r="LVU526" s="25"/>
      <c r="LVV526" s="25"/>
      <c r="LVW526" s="25"/>
      <c r="LVX526" s="25"/>
      <c r="LVY526" s="25"/>
      <c r="LVZ526" s="25"/>
      <c r="LWA526" s="25"/>
      <c r="LWB526" s="25"/>
      <c r="LWC526" s="25"/>
      <c r="LWD526" s="25"/>
      <c r="LWE526" s="25"/>
      <c r="LWF526" s="25"/>
      <c r="LWG526" s="25"/>
      <c r="LWH526" s="25"/>
      <c r="LWI526" s="25"/>
      <c r="LWJ526" s="25"/>
      <c r="LWK526" s="25"/>
      <c r="LWL526" s="25"/>
      <c r="LWM526" s="25"/>
      <c r="LWN526" s="25"/>
      <c r="LWO526" s="25"/>
      <c r="LWP526" s="25"/>
      <c r="LWQ526" s="25"/>
      <c r="LWR526" s="25"/>
      <c r="LWS526" s="25"/>
      <c r="LWT526" s="25"/>
      <c r="LWU526" s="25"/>
      <c r="LWV526" s="25"/>
      <c r="LWW526" s="25"/>
      <c r="LWX526" s="25"/>
      <c r="LWY526" s="25"/>
      <c r="LWZ526" s="25"/>
      <c r="LXA526" s="25"/>
      <c r="LXB526" s="25"/>
      <c r="LXC526" s="25"/>
      <c r="LXD526" s="25"/>
      <c r="LXE526" s="25"/>
      <c r="LXF526" s="25"/>
      <c r="LXG526" s="25"/>
      <c r="LXH526" s="25"/>
      <c r="LXI526" s="25"/>
      <c r="LXJ526" s="25"/>
      <c r="LXK526" s="25"/>
      <c r="LXL526" s="25"/>
      <c r="LXM526" s="25"/>
      <c r="LXN526" s="25"/>
      <c r="LXO526" s="25"/>
      <c r="LXP526" s="25"/>
      <c r="LXQ526" s="25"/>
      <c r="LXR526" s="25"/>
      <c r="LXS526" s="25"/>
      <c r="LXT526" s="25"/>
      <c r="LXU526" s="25"/>
      <c r="LXV526" s="25"/>
      <c r="LXW526" s="25"/>
      <c r="LXX526" s="25"/>
      <c r="LXY526" s="25"/>
      <c r="LXZ526" s="25"/>
      <c r="LYA526" s="25"/>
      <c r="LYB526" s="25"/>
      <c r="LYC526" s="25"/>
      <c r="LYD526" s="25"/>
      <c r="LYE526" s="25"/>
      <c r="LYF526" s="25"/>
      <c r="LYG526" s="25"/>
      <c r="LYH526" s="25"/>
      <c r="LYI526" s="25"/>
      <c r="LYJ526" s="25"/>
      <c r="LYK526" s="25"/>
      <c r="LYL526" s="25"/>
      <c r="LYM526" s="25"/>
      <c r="LYN526" s="25"/>
      <c r="LYO526" s="25"/>
      <c r="LYP526" s="25"/>
      <c r="LYQ526" s="25"/>
      <c r="LYR526" s="25"/>
      <c r="LYS526" s="25"/>
      <c r="LYT526" s="25"/>
      <c r="LYU526" s="25"/>
      <c r="LYV526" s="25"/>
      <c r="LYW526" s="25"/>
      <c r="LYX526" s="25"/>
      <c r="LYY526" s="25"/>
      <c r="LYZ526" s="25"/>
      <c r="LZA526" s="25"/>
      <c r="LZB526" s="25"/>
      <c r="LZC526" s="25"/>
      <c r="LZD526" s="25"/>
      <c r="LZE526" s="25"/>
      <c r="LZF526" s="25"/>
      <c r="LZG526" s="25"/>
      <c r="LZH526" s="25"/>
      <c r="LZI526" s="25"/>
      <c r="LZJ526" s="25"/>
      <c r="LZK526" s="25"/>
      <c r="LZL526" s="25"/>
      <c r="LZM526" s="25"/>
      <c r="LZN526" s="25"/>
      <c r="LZO526" s="25"/>
      <c r="LZP526" s="25"/>
      <c r="LZQ526" s="25"/>
      <c r="LZR526" s="25"/>
      <c r="LZS526" s="25"/>
      <c r="LZT526" s="25"/>
      <c r="LZU526" s="25"/>
      <c r="LZV526" s="25"/>
      <c r="LZW526" s="25"/>
      <c r="LZX526" s="25"/>
      <c r="LZY526" s="25"/>
      <c r="LZZ526" s="25"/>
      <c r="MAA526" s="25"/>
      <c r="MAB526" s="25"/>
      <c r="MAC526" s="25"/>
      <c r="MAD526" s="25"/>
      <c r="MAE526" s="25"/>
      <c r="MAF526" s="25"/>
      <c r="MAG526" s="25"/>
      <c r="MAH526" s="25"/>
      <c r="MAI526" s="25"/>
      <c r="MAJ526" s="25"/>
      <c r="MAK526" s="25"/>
      <c r="MAL526" s="25"/>
      <c r="MAM526" s="25"/>
      <c r="MAN526" s="25"/>
      <c r="MAO526" s="25"/>
      <c r="MAP526" s="25"/>
      <c r="MAQ526" s="25"/>
      <c r="MAR526" s="25"/>
      <c r="MAS526" s="25"/>
      <c r="MAT526" s="25"/>
      <c r="MAU526" s="25"/>
      <c r="MAV526" s="25"/>
      <c r="MAW526" s="25"/>
      <c r="MAX526" s="25"/>
      <c r="MAY526" s="25"/>
      <c r="MAZ526" s="25"/>
      <c r="MBA526" s="25"/>
      <c r="MBB526" s="25"/>
      <c r="MBC526" s="25"/>
      <c r="MBD526" s="25"/>
      <c r="MBE526" s="25"/>
      <c r="MBF526" s="25"/>
      <c r="MBG526" s="25"/>
      <c r="MBH526" s="25"/>
      <c r="MBI526" s="25"/>
      <c r="MBJ526" s="25"/>
      <c r="MBK526" s="25"/>
      <c r="MBL526" s="25"/>
      <c r="MBM526" s="25"/>
      <c r="MBN526" s="25"/>
      <c r="MBO526" s="25"/>
      <c r="MBP526" s="25"/>
      <c r="MBQ526" s="25"/>
      <c r="MBR526" s="25"/>
      <c r="MBS526" s="25"/>
      <c r="MBT526" s="25"/>
      <c r="MBU526" s="25"/>
      <c r="MBV526" s="25"/>
      <c r="MBW526" s="25"/>
      <c r="MBX526" s="25"/>
      <c r="MBY526" s="25"/>
      <c r="MBZ526" s="25"/>
      <c r="MCA526" s="25"/>
      <c r="MCB526" s="25"/>
      <c r="MCC526" s="25"/>
      <c r="MCD526" s="25"/>
      <c r="MCE526" s="25"/>
      <c r="MCF526" s="25"/>
      <c r="MCG526" s="25"/>
      <c r="MCH526" s="25"/>
      <c r="MCI526" s="25"/>
      <c r="MCJ526" s="25"/>
      <c r="MCK526" s="25"/>
      <c r="MCL526" s="25"/>
      <c r="MCM526" s="25"/>
      <c r="MCN526" s="25"/>
      <c r="MCO526" s="25"/>
      <c r="MCP526" s="25"/>
      <c r="MCQ526" s="25"/>
      <c r="MCR526" s="25"/>
      <c r="MCS526" s="25"/>
      <c r="MCT526" s="25"/>
      <c r="MCU526" s="25"/>
      <c r="MCV526" s="25"/>
      <c r="MCW526" s="25"/>
      <c r="MCX526" s="25"/>
      <c r="MCY526" s="25"/>
      <c r="MCZ526" s="25"/>
      <c r="MDA526" s="25"/>
      <c r="MDB526" s="25"/>
      <c r="MDC526" s="25"/>
      <c r="MDD526" s="25"/>
      <c r="MDE526" s="25"/>
      <c r="MDF526" s="25"/>
      <c r="MDG526" s="25"/>
      <c r="MDH526" s="25"/>
      <c r="MDI526" s="25"/>
      <c r="MDJ526" s="25"/>
      <c r="MDK526" s="25"/>
      <c r="MDL526" s="25"/>
      <c r="MDM526" s="25"/>
      <c r="MDN526" s="25"/>
      <c r="MDO526" s="25"/>
      <c r="MDP526" s="25"/>
      <c r="MDQ526" s="25"/>
      <c r="MDR526" s="25"/>
      <c r="MDS526" s="25"/>
      <c r="MDT526" s="25"/>
      <c r="MDU526" s="25"/>
      <c r="MDV526" s="25"/>
      <c r="MDW526" s="25"/>
      <c r="MDX526" s="25"/>
      <c r="MDY526" s="25"/>
      <c r="MDZ526" s="25"/>
      <c r="MEA526" s="25"/>
      <c r="MEB526" s="25"/>
      <c r="MEC526" s="25"/>
      <c r="MED526" s="25"/>
      <c r="MEE526" s="25"/>
      <c r="MEF526" s="25"/>
      <c r="MEG526" s="25"/>
      <c r="MEH526" s="25"/>
      <c r="MEI526" s="25"/>
      <c r="MEJ526" s="25"/>
      <c r="MEK526" s="25"/>
      <c r="MEL526" s="25"/>
      <c r="MEM526" s="25"/>
      <c r="MEN526" s="25"/>
      <c r="MEO526" s="25"/>
      <c r="MEP526" s="25"/>
      <c r="MEQ526" s="25"/>
      <c r="MER526" s="25"/>
      <c r="MES526" s="25"/>
      <c r="MET526" s="25"/>
      <c r="MEU526" s="25"/>
      <c r="MEV526" s="25"/>
      <c r="MEW526" s="25"/>
      <c r="MEX526" s="25"/>
      <c r="MEY526" s="25"/>
      <c r="MEZ526" s="25"/>
      <c r="MFA526" s="25"/>
      <c r="MFB526" s="25"/>
      <c r="MFC526" s="25"/>
      <c r="MFD526" s="25"/>
      <c r="MFE526" s="25"/>
      <c r="MFF526" s="25"/>
      <c r="MFG526" s="25"/>
      <c r="MFH526" s="25"/>
      <c r="MFI526" s="25"/>
      <c r="MFJ526" s="25"/>
      <c r="MFK526" s="25"/>
      <c r="MFL526" s="25"/>
      <c r="MFM526" s="25"/>
      <c r="MFN526" s="25"/>
      <c r="MFO526" s="25"/>
      <c r="MFP526" s="25"/>
      <c r="MFQ526" s="25"/>
      <c r="MFR526" s="25"/>
      <c r="MFS526" s="25"/>
      <c r="MFT526" s="25"/>
      <c r="MFU526" s="25"/>
      <c r="MFV526" s="25"/>
      <c r="MFW526" s="25"/>
      <c r="MFX526" s="25"/>
      <c r="MFY526" s="25"/>
      <c r="MFZ526" s="25"/>
      <c r="MGA526" s="25"/>
      <c r="MGB526" s="25"/>
      <c r="MGC526" s="25"/>
      <c r="MGD526" s="25"/>
      <c r="MGE526" s="25"/>
      <c r="MGF526" s="25"/>
      <c r="MGG526" s="25"/>
      <c r="MGH526" s="25"/>
      <c r="MGI526" s="25"/>
      <c r="MGJ526" s="25"/>
      <c r="MGK526" s="25"/>
      <c r="MGL526" s="25"/>
      <c r="MGM526" s="25"/>
      <c r="MGN526" s="25"/>
      <c r="MGO526" s="25"/>
      <c r="MGP526" s="25"/>
      <c r="MGQ526" s="25"/>
      <c r="MGR526" s="25"/>
      <c r="MGS526" s="25"/>
      <c r="MGT526" s="25"/>
      <c r="MGU526" s="25"/>
      <c r="MGV526" s="25"/>
      <c r="MGW526" s="25"/>
      <c r="MGX526" s="25"/>
      <c r="MGY526" s="25"/>
      <c r="MGZ526" s="25"/>
      <c r="MHA526" s="25"/>
      <c r="MHB526" s="25"/>
      <c r="MHC526" s="25"/>
      <c r="MHD526" s="25"/>
      <c r="MHE526" s="25"/>
      <c r="MHF526" s="25"/>
      <c r="MHG526" s="25"/>
      <c r="MHH526" s="25"/>
      <c r="MHI526" s="25"/>
      <c r="MHJ526" s="25"/>
      <c r="MHK526" s="25"/>
      <c r="MHL526" s="25"/>
      <c r="MHM526" s="25"/>
      <c r="MHN526" s="25"/>
      <c r="MHO526" s="25"/>
      <c r="MHP526" s="25"/>
      <c r="MHQ526" s="25"/>
      <c r="MHR526" s="25"/>
      <c r="MHS526" s="25"/>
      <c r="MHT526" s="25"/>
      <c r="MHU526" s="25"/>
      <c r="MHV526" s="25"/>
      <c r="MHW526" s="25"/>
      <c r="MHX526" s="25"/>
      <c r="MHY526" s="25"/>
      <c r="MHZ526" s="25"/>
      <c r="MIA526" s="25"/>
      <c r="MIB526" s="25"/>
      <c r="MIC526" s="25"/>
      <c r="MID526" s="25"/>
      <c r="MIE526" s="25"/>
      <c r="MIF526" s="25"/>
      <c r="MIG526" s="25"/>
      <c r="MIH526" s="25"/>
      <c r="MII526" s="25"/>
      <c r="MIJ526" s="25"/>
      <c r="MIK526" s="25"/>
      <c r="MIL526" s="25"/>
      <c r="MIM526" s="25"/>
      <c r="MIN526" s="25"/>
      <c r="MIO526" s="25"/>
      <c r="MIP526" s="25"/>
      <c r="MIQ526" s="25"/>
      <c r="MIR526" s="25"/>
      <c r="MIS526" s="25"/>
      <c r="MIT526" s="25"/>
      <c r="MIU526" s="25"/>
      <c r="MIV526" s="25"/>
      <c r="MIW526" s="25"/>
      <c r="MIX526" s="25"/>
      <c r="MIY526" s="25"/>
      <c r="MIZ526" s="25"/>
      <c r="MJA526" s="25"/>
      <c r="MJB526" s="25"/>
      <c r="MJC526" s="25"/>
      <c r="MJD526" s="25"/>
      <c r="MJE526" s="25"/>
      <c r="MJF526" s="25"/>
      <c r="MJG526" s="25"/>
      <c r="MJH526" s="25"/>
      <c r="MJI526" s="25"/>
      <c r="MJJ526" s="25"/>
      <c r="MJK526" s="25"/>
      <c r="MJL526" s="25"/>
      <c r="MJM526" s="25"/>
      <c r="MJN526" s="25"/>
      <c r="MJO526" s="25"/>
      <c r="MJP526" s="25"/>
      <c r="MJQ526" s="25"/>
      <c r="MJR526" s="25"/>
      <c r="MJS526" s="25"/>
      <c r="MJT526" s="25"/>
      <c r="MJU526" s="25"/>
      <c r="MJV526" s="25"/>
      <c r="MJW526" s="25"/>
      <c r="MJX526" s="25"/>
      <c r="MJY526" s="25"/>
      <c r="MJZ526" s="25"/>
      <c r="MKA526" s="25"/>
      <c r="MKB526" s="25"/>
      <c r="MKC526" s="25"/>
      <c r="MKD526" s="25"/>
      <c r="MKE526" s="25"/>
      <c r="MKF526" s="25"/>
      <c r="MKG526" s="25"/>
      <c r="MKH526" s="25"/>
      <c r="MKI526" s="25"/>
      <c r="MKJ526" s="25"/>
      <c r="MKK526" s="25"/>
      <c r="MKL526" s="25"/>
      <c r="MKM526" s="25"/>
      <c r="MKN526" s="25"/>
      <c r="MKO526" s="25"/>
      <c r="MKP526" s="25"/>
      <c r="MKQ526" s="25"/>
      <c r="MKR526" s="25"/>
      <c r="MKS526" s="25"/>
      <c r="MKT526" s="25"/>
      <c r="MKU526" s="25"/>
      <c r="MKV526" s="25"/>
      <c r="MKW526" s="25"/>
      <c r="MKX526" s="25"/>
      <c r="MKY526" s="25"/>
      <c r="MKZ526" s="25"/>
      <c r="MLA526" s="25"/>
      <c r="MLB526" s="25"/>
      <c r="MLC526" s="25"/>
      <c r="MLD526" s="25"/>
      <c r="MLE526" s="25"/>
      <c r="MLF526" s="25"/>
      <c r="MLG526" s="25"/>
      <c r="MLH526" s="25"/>
      <c r="MLI526" s="25"/>
      <c r="MLJ526" s="25"/>
      <c r="MLK526" s="25"/>
      <c r="MLL526" s="25"/>
      <c r="MLM526" s="25"/>
      <c r="MLN526" s="25"/>
      <c r="MLO526" s="25"/>
      <c r="MLP526" s="25"/>
      <c r="MLQ526" s="25"/>
      <c r="MLR526" s="25"/>
      <c r="MLS526" s="25"/>
      <c r="MLT526" s="25"/>
      <c r="MLU526" s="25"/>
      <c r="MLV526" s="25"/>
      <c r="MLW526" s="25"/>
      <c r="MLX526" s="25"/>
      <c r="MLY526" s="25"/>
      <c r="MLZ526" s="25"/>
      <c r="MMA526" s="25"/>
      <c r="MMB526" s="25"/>
      <c r="MMC526" s="25"/>
      <c r="MMD526" s="25"/>
      <c r="MME526" s="25"/>
      <c r="MMF526" s="25"/>
      <c r="MMG526" s="25"/>
      <c r="MMH526" s="25"/>
      <c r="MMI526" s="25"/>
      <c r="MMJ526" s="25"/>
      <c r="MMK526" s="25"/>
      <c r="MML526" s="25"/>
      <c r="MMM526" s="25"/>
      <c r="MMN526" s="25"/>
      <c r="MMO526" s="25"/>
      <c r="MMP526" s="25"/>
      <c r="MMQ526" s="25"/>
      <c r="MMR526" s="25"/>
      <c r="MMS526" s="25"/>
      <c r="MMT526" s="25"/>
      <c r="MMU526" s="25"/>
      <c r="MMV526" s="25"/>
      <c r="MMW526" s="25"/>
      <c r="MMX526" s="25"/>
      <c r="MMY526" s="25"/>
      <c r="MMZ526" s="25"/>
      <c r="MNA526" s="25"/>
      <c r="MNB526" s="25"/>
      <c r="MNC526" s="25"/>
      <c r="MND526" s="25"/>
      <c r="MNE526" s="25"/>
      <c r="MNF526" s="25"/>
      <c r="MNG526" s="25"/>
      <c r="MNH526" s="25"/>
      <c r="MNI526" s="25"/>
      <c r="MNJ526" s="25"/>
      <c r="MNK526" s="25"/>
      <c r="MNL526" s="25"/>
      <c r="MNM526" s="25"/>
      <c r="MNN526" s="25"/>
      <c r="MNO526" s="25"/>
      <c r="MNP526" s="25"/>
      <c r="MNQ526" s="25"/>
      <c r="MNR526" s="25"/>
      <c r="MNS526" s="25"/>
      <c r="MNT526" s="25"/>
      <c r="MNU526" s="25"/>
      <c r="MNV526" s="25"/>
      <c r="MNW526" s="25"/>
      <c r="MNX526" s="25"/>
      <c r="MNY526" s="25"/>
      <c r="MNZ526" s="25"/>
      <c r="MOA526" s="25"/>
      <c r="MOB526" s="25"/>
      <c r="MOC526" s="25"/>
      <c r="MOD526" s="25"/>
      <c r="MOE526" s="25"/>
      <c r="MOF526" s="25"/>
      <c r="MOG526" s="25"/>
      <c r="MOH526" s="25"/>
      <c r="MOI526" s="25"/>
      <c r="MOJ526" s="25"/>
      <c r="MOK526" s="25"/>
      <c r="MOL526" s="25"/>
      <c r="MOM526" s="25"/>
      <c r="MON526" s="25"/>
      <c r="MOO526" s="25"/>
      <c r="MOP526" s="25"/>
      <c r="MOQ526" s="25"/>
      <c r="MOR526" s="25"/>
      <c r="MOS526" s="25"/>
      <c r="MOT526" s="25"/>
      <c r="MOU526" s="25"/>
      <c r="MOV526" s="25"/>
      <c r="MOW526" s="25"/>
      <c r="MOX526" s="25"/>
      <c r="MOY526" s="25"/>
      <c r="MOZ526" s="25"/>
      <c r="MPA526" s="25"/>
      <c r="MPB526" s="25"/>
      <c r="MPC526" s="25"/>
      <c r="MPD526" s="25"/>
      <c r="MPE526" s="25"/>
      <c r="MPF526" s="25"/>
      <c r="MPG526" s="25"/>
      <c r="MPH526" s="25"/>
      <c r="MPI526" s="25"/>
      <c r="MPJ526" s="25"/>
      <c r="MPK526" s="25"/>
      <c r="MPL526" s="25"/>
      <c r="MPM526" s="25"/>
      <c r="MPN526" s="25"/>
      <c r="MPO526" s="25"/>
      <c r="MPP526" s="25"/>
      <c r="MPQ526" s="25"/>
      <c r="MPR526" s="25"/>
      <c r="MPS526" s="25"/>
      <c r="MPT526" s="25"/>
      <c r="MPU526" s="25"/>
      <c r="MPV526" s="25"/>
      <c r="MPW526" s="25"/>
      <c r="MPX526" s="25"/>
      <c r="MPY526" s="25"/>
      <c r="MPZ526" s="25"/>
      <c r="MQA526" s="25"/>
      <c r="MQB526" s="25"/>
      <c r="MQC526" s="25"/>
      <c r="MQD526" s="25"/>
      <c r="MQE526" s="25"/>
      <c r="MQF526" s="25"/>
      <c r="MQG526" s="25"/>
      <c r="MQH526" s="25"/>
      <c r="MQI526" s="25"/>
      <c r="MQJ526" s="25"/>
      <c r="MQK526" s="25"/>
      <c r="MQL526" s="25"/>
      <c r="MQM526" s="25"/>
      <c r="MQN526" s="25"/>
      <c r="MQO526" s="25"/>
      <c r="MQP526" s="25"/>
      <c r="MQQ526" s="25"/>
      <c r="MQR526" s="25"/>
      <c r="MQS526" s="25"/>
      <c r="MQT526" s="25"/>
      <c r="MQU526" s="25"/>
      <c r="MQV526" s="25"/>
      <c r="MQW526" s="25"/>
      <c r="MQX526" s="25"/>
      <c r="MQY526" s="25"/>
      <c r="MQZ526" s="25"/>
      <c r="MRA526" s="25"/>
      <c r="MRB526" s="25"/>
      <c r="MRC526" s="25"/>
      <c r="MRD526" s="25"/>
      <c r="MRE526" s="25"/>
      <c r="MRF526" s="25"/>
      <c r="MRG526" s="25"/>
      <c r="MRH526" s="25"/>
      <c r="MRI526" s="25"/>
      <c r="MRJ526" s="25"/>
      <c r="MRK526" s="25"/>
      <c r="MRL526" s="25"/>
      <c r="MRM526" s="25"/>
      <c r="MRN526" s="25"/>
      <c r="MRO526" s="25"/>
      <c r="MRP526" s="25"/>
      <c r="MRQ526" s="25"/>
      <c r="MRR526" s="25"/>
      <c r="MRS526" s="25"/>
      <c r="MRT526" s="25"/>
      <c r="MRU526" s="25"/>
      <c r="MRV526" s="25"/>
      <c r="MRW526" s="25"/>
      <c r="MRX526" s="25"/>
      <c r="MRY526" s="25"/>
      <c r="MRZ526" s="25"/>
      <c r="MSA526" s="25"/>
      <c r="MSB526" s="25"/>
      <c r="MSC526" s="25"/>
      <c r="MSD526" s="25"/>
      <c r="MSE526" s="25"/>
      <c r="MSF526" s="25"/>
      <c r="MSG526" s="25"/>
      <c r="MSH526" s="25"/>
      <c r="MSI526" s="25"/>
      <c r="MSJ526" s="25"/>
      <c r="MSK526" s="25"/>
      <c r="MSL526" s="25"/>
      <c r="MSM526" s="25"/>
      <c r="MSN526" s="25"/>
      <c r="MSO526" s="25"/>
      <c r="MSP526" s="25"/>
      <c r="MSQ526" s="25"/>
      <c r="MSR526" s="25"/>
      <c r="MSS526" s="25"/>
      <c r="MST526" s="25"/>
      <c r="MSU526" s="25"/>
      <c r="MSV526" s="25"/>
      <c r="MSW526" s="25"/>
      <c r="MSX526" s="25"/>
      <c r="MSY526" s="25"/>
      <c r="MSZ526" s="25"/>
      <c r="MTA526" s="25"/>
      <c r="MTB526" s="25"/>
      <c r="MTC526" s="25"/>
      <c r="MTD526" s="25"/>
      <c r="MTE526" s="25"/>
      <c r="MTF526" s="25"/>
      <c r="MTG526" s="25"/>
      <c r="MTH526" s="25"/>
      <c r="MTI526" s="25"/>
      <c r="MTJ526" s="25"/>
      <c r="MTK526" s="25"/>
      <c r="MTL526" s="25"/>
      <c r="MTM526" s="25"/>
      <c r="MTN526" s="25"/>
      <c r="MTO526" s="25"/>
      <c r="MTP526" s="25"/>
      <c r="MTQ526" s="25"/>
      <c r="MTR526" s="25"/>
      <c r="MTS526" s="25"/>
      <c r="MTT526" s="25"/>
      <c r="MTU526" s="25"/>
      <c r="MTV526" s="25"/>
      <c r="MTW526" s="25"/>
      <c r="MTX526" s="25"/>
      <c r="MTY526" s="25"/>
      <c r="MTZ526" s="25"/>
      <c r="MUA526" s="25"/>
      <c r="MUB526" s="25"/>
      <c r="MUC526" s="25"/>
      <c r="MUD526" s="25"/>
      <c r="MUE526" s="25"/>
      <c r="MUF526" s="25"/>
      <c r="MUG526" s="25"/>
      <c r="MUH526" s="25"/>
      <c r="MUI526" s="25"/>
      <c r="MUJ526" s="25"/>
      <c r="MUK526" s="25"/>
      <c r="MUL526" s="25"/>
      <c r="MUM526" s="25"/>
      <c r="MUN526" s="25"/>
      <c r="MUO526" s="25"/>
      <c r="MUP526" s="25"/>
      <c r="MUQ526" s="25"/>
      <c r="MUR526" s="25"/>
      <c r="MUS526" s="25"/>
      <c r="MUT526" s="25"/>
      <c r="MUU526" s="25"/>
      <c r="MUV526" s="25"/>
      <c r="MUW526" s="25"/>
      <c r="MUX526" s="25"/>
      <c r="MUY526" s="25"/>
      <c r="MUZ526" s="25"/>
      <c r="MVA526" s="25"/>
      <c r="MVB526" s="25"/>
      <c r="MVC526" s="25"/>
      <c r="MVD526" s="25"/>
      <c r="MVE526" s="25"/>
      <c r="MVF526" s="25"/>
      <c r="MVG526" s="25"/>
      <c r="MVH526" s="25"/>
      <c r="MVI526" s="25"/>
      <c r="MVJ526" s="25"/>
      <c r="MVK526" s="25"/>
      <c r="MVL526" s="25"/>
      <c r="MVM526" s="25"/>
      <c r="MVN526" s="25"/>
      <c r="MVO526" s="25"/>
      <c r="MVP526" s="25"/>
      <c r="MVQ526" s="25"/>
      <c r="MVR526" s="25"/>
      <c r="MVS526" s="25"/>
      <c r="MVT526" s="25"/>
      <c r="MVU526" s="25"/>
      <c r="MVV526" s="25"/>
      <c r="MVW526" s="25"/>
      <c r="MVX526" s="25"/>
      <c r="MVY526" s="25"/>
      <c r="MVZ526" s="25"/>
      <c r="MWA526" s="25"/>
      <c r="MWB526" s="25"/>
      <c r="MWC526" s="25"/>
      <c r="MWD526" s="25"/>
      <c r="MWE526" s="25"/>
      <c r="MWF526" s="25"/>
      <c r="MWG526" s="25"/>
      <c r="MWH526" s="25"/>
      <c r="MWI526" s="25"/>
      <c r="MWJ526" s="25"/>
      <c r="MWK526" s="25"/>
      <c r="MWL526" s="25"/>
      <c r="MWM526" s="25"/>
      <c r="MWN526" s="25"/>
      <c r="MWO526" s="25"/>
      <c r="MWP526" s="25"/>
      <c r="MWQ526" s="25"/>
      <c r="MWR526" s="25"/>
      <c r="MWS526" s="25"/>
      <c r="MWT526" s="25"/>
      <c r="MWU526" s="25"/>
      <c r="MWV526" s="25"/>
      <c r="MWW526" s="25"/>
      <c r="MWX526" s="25"/>
      <c r="MWY526" s="25"/>
      <c r="MWZ526" s="25"/>
      <c r="MXA526" s="25"/>
      <c r="MXB526" s="25"/>
      <c r="MXC526" s="25"/>
      <c r="MXD526" s="25"/>
      <c r="MXE526" s="25"/>
      <c r="MXF526" s="25"/>
      <c r="MXG526" s="25"/>
      <c r="MXH526" s="25"/>
      <c r="MXI526" s="25"/>
      <c r="MXJ526" s="25"/>
      <c r="MXK526" s="25"/>
      <c r="MXL526" s="25"/>
      <c r="MXM526" s="25"/>
      <c r="MXN526" s="25"/>
      <c r="MXO526" s="25"/>
      <c r="MXP526" s="25"/>
      <c r="MXQ526" s="25"/>
      <c r="MXR526" s="25"/>
      <c r="MXS526" s="25"/>
      <c r="MXT526" s="25"/>
      <c r="MXU526" s="25"/>
      <c r="MXV526" s="25"/>
      <c r="MXW526" s="25"/>
      <c r="MXX526" s="25"/>
      <c r="MXY526" s="25"/>
      <c r="MXZ526" s="25"/>
      <c r="MYA526" s="25"/>
      <c r="MYB526" s="25"/>
      <c r="MYC526" s="25"/>
      <c r="MYD526" s="25"/>
      <c r="MYE526" s="25"/>
      <c r="MYF526" s="25"/>
      <c r="MYG526" s="25"/>
      <c r="MYH526" s="25"/>
      <c r="MYI526" s="25"/>
      <c r="MYJ526" s="25"/>
      <c r="MYK526" s="25"/>
      <c r="MYL526" s="25"/>
      <c r="MYM526" s="25"/>
      <c r="MYN526" s="25"/>
      <c r="MYO526" s="25"/>
      <c r="MYP526" s="25"/>
      <c r="MYQ526" s="25"/>
      <c r="MYR526" s="25"/>
      <c r="MYS526" s="25"/>
      <c r="MYT526" s="25"/>
      <c r="MYU526" s="25"/>
      <c r="MYV526" s="25"/>
      <c r="MYW526" s="25"/>
      <c r="MYX526" s="25"/>
      <c r="MYY526" s="25"/>
      <c r="MYZ526" s="25"/>
      <c r="MZA526" s="25"/>
      <c r="MZB526" s="25"/>
      <c r="MZC526" s="25"/>
      <c r="MZD526" s="25"/>
      <c r="MZE526" s="25"/>
      <c r="MZF526" s="25"/>
      <c r="MZG526" s="25"/>
      <c r="MZH526" s="25"/>
      <c r="MZI526" s="25"/>
      <c r="MZJ526" s="25"/>
      <c r="MZK526" s="25"/>
      <c r="MZL526" s="25"/>
      <c r="MZM526" s="25"/>
      <c r="MZN526" s="25"/>
      <c r="MZO526" s="25"/>
      <c r="MZP526" s="25"/>
      <c r="MZQ526" s="25"/>
      <c r="MZR526" s="25"/>
      <c r="MZS526" s="25"/>
      <c r="MZT526" s="25"/>
      <c r="MZU526" s="25"/>
      <c r="MZV526" s="25"/>
      <c r="MZW526" s="25"/>
      <c r="MZX526" s="25"/>
      <c r="MZY526" s="25"/>
      <c r="MZZ526" s="25"/>
      <c r="NAA526" s="25"/>
      <c r="NAB526" s="25"/>
      <c r="NAC526" s="25"/>
      <c r="NAD526" s="25"/>
      <c r="NAE526" s="25"/>
      <c r="NAF526" s="25"/>
      <c r="NAG526" s="25"/>
      <c r="NAH526" s="25"/>
      <c r="NAI526" s="25"/>
      <c r="NAJ526" s="25"/>
      <c r="NAK526" s="25"/>
      <c r="NAL526" s="25"/>
      <c r="NAM526" s="25"/>
      <c r="NAN526" s="25"/>
      <c r="NAO526" s="25"/>
      <c r="NAP526" s="25"/>
      <c r="NAQ526" s="25"/>
      <c r="NAR526" s="25"/>
      <c r="NAS526" s="25"/>
      <c r="NAT526" s="25"/>
      <c r="NAU526" s="25"/>
      <c r="NAV526" s="25"/>
      <c r="NAW526" s="25"/>
      <c r="NAX526" s="25"/>
      <c r="NAY526" s="25"/>
      <c r="NAZ526" s="25"/>
      <c r="NBA526" s="25"/>
      <c r="NBB526" s="25"/>
      <c r="NBC526" s="25"/>
      <c r="NBD526" s="25"/>
      <c r="NBE526" s="25"/>
      <c r="NBF526" s="25"/>
      <c r="NBG526" s="25"/>
      <c r="NBH526" s="25"/>
      <c r="NBI526" s="25"/>
      <c r="NBJ526" s="25"/>
      <c r="NBK526" s="25"/>
      <c r="NBL526" s="25"/>
      <c r="NBM526" s="25"/>
      <c r="NBN526" s="25"/>
      <c r="NBO526" s="25"/>
      <c r="NBP526" s="25"/>
      <c r="NBQ526" s="25"/>
      <c r="NBR526" s="25"/>
      <c r="NBS526" s="25"/>
      <c r="NBT526" s="25"/>
      <c r="NBU526" s="25"/>
      <c r="NBV526" s="25"/>
      <c r="NBW526" s="25"/>
      <c r="NBX526" s="25"/>
      <c r="NBY526" s="25"/>
      <c r="NBZ526" s="25"/>
      <c r="NCA526" s="25"/>
      <c r="NCB526" s="25"/>
      <c r="NCC526" s="25"/>
      <c r="NCD526" s="25"/>
      <c r="NCE526" s="25"/>
      <c r="NCF526" s="25"/>
      <c r="NCG526" s="25"/>
      <c r="NCH526" s="25"/>
      <c r="NCI526" s="25"/>
      <c r="NCJ526" s="25"/>
      <c r="NCK526" s="25"/>
      <c r="NCL526" s="25"/>
      <c r="NCM526" s="25"/>
      <c r="NCN526" s="25"/>
      <c r="NCO526" s="25"/>
      <c r="NCP526" s="25"/>
      <c r="NCQ526" s="25"/>
      <c r="NCR526" s="25"/>
      <c r="NCS526" s="25"/>
      <c r="NCT526" s="25"/>
      <c r="NCU526" s="25"/>
      <c r="NCV526" s="25"/>
      <c r="NCW526" s="25"/>
      <c r="NCX526" s="25"/>
      <c r="NCY526" s="25"/>
      <c r="NCZ526" s="25"/>
      <c r="NDA526" s="25"/>
      <c r="NDB526" s="25"/>
      <c r="NDC526" s="25"/>
      <c r="NDD526" s="25"/>
      <c r="NDE526" s="25"/>
      <c r="NDF526" s="25"/>
      <c r="NDG526" s="25"/>
      <c r="NDH526" s="25"/>
      <c r="NDI526" s="25"/>
      <c r="NDJ526" s="25"/>
      <c r="NDK526" s="25"/>
      <c r="NDL526" s="25"/>
      <c r="NDM526" s="25"/>
      <c r="NDN526" s="25"/>
      <c r="NDO526" s="25"/>
      <c r="NDP526" s="25"/>
      <c r="NDQ526" s="25"/>
      <c r="NDR526" s="25"/>
      <c r="NDS526" s="25"/>
      <c r="NDT526" s="25"/>
      <c r="NDU526" s="25"/>
      <c r="NDV526" s="25"/>
      <c r="NDW526" s="25"/>
      <c r="NDX526" s="25"/>
      <c r="NDY526" s="25"/>
      <c r="NDZ526" s="25"/>
      <c r="NEA526" s="25"/>
      <c r="NEB526" s="25"/>
      <c r="NEC526" s="25"/>
      <c r="NED526" s="25"/>
      <c r="NEE526" s="25"/>
      <c r="NEF526" s="25"/>
      <c r="NEG526" s="25"/>
      <c r="NEH526" s="25"/>
      <c r="NEI526" s="25"/>
      <c r="NEJ526" s="25"/>
      <c r="NEK526" s="25"/>
      <c r="NEL526" s="25"/>
      <c r="NEM526" s="25"/>
      <c r="NEN526" s="25"/>
      <c r="NEO526" s="25"/>
      <c r="NEP526" s="25"/>
      <c r="NEQ526" s="25"/>
      <c r="NER526" s="25"/>
      <c r="NES526" s="25"/>
      <c r="NET526" s="25"/>
      <c r="NEU526" s="25"/>
      <c r="NEV526" s="25"/>
      <c r="NEW526" s="25"/>
      <c r="NEX526" s="25"/>
      <c r="NEY526" s="25"/>
      <c r="NEZ526" s="25"/>
      <c r="NFA526" s="25"/>
      <c r="NFB526" s="25"/>
      <c r="NFC526" s="25"/>
      <c r="NFD526" s="25"/>
      <c r="NFE526" s="25"/>
      <c r="NFF526" s="25"/>
      <c r="NFG526" s="25"/>
      <c r="NFH526" s="25"/>
      <c r="NFI526" s="25"/>
      <c r="NFJ526" s="25"/>
      <c r="NFK526" s="25"/>
      <c r="NFL526" s="25"/>
      <c r="NFM526" s="25"/>
      <c r="NFN526" s="25"/>
      <c r="NFO526" s="25"/>
      <c r="NFP526" s="25"/>
      <c r="NFQ526" s="25"/>
      <c r="NFR526" s="25"/>
      <c r="NFS526" s="25"/>
      <c r="NFT526" s="25"/>
      <c r="NFU526" s="25"/>
      <c r="NFV526" s="25"/>
      <c r="NFW526" s="25"/>
      <c r="NFX526" s="25"/>
      <c r="NFY526" s="25"/>
      <c r="NFZ526" s="25"/>
      <c r="NGA526" s="25"/>
      <c r="NGB526" s="25"/>
      <c r="NGC526" s="25"/>
      <c r="NGD526" s="25"/>
      <c r="NGE526" s="25"/>
      <c r="NGF526" s="25"/>
      <c r="NGG526" s="25"/>
      <c r="NGH526" s="25"/>
      <c r="NGI526" s="25"/>
      <c r="NGJ526" s="25"/>
      <c r="NGK526" s="25"/>
      <c r="NGL526" s="25"/>
      <c r="NGM526" s="25"/>
      <c r="NGN526" s="25"/>
      <c r="NGO526" s="25"/>
      <c r="NGP526" s="25"/>
      <c r="NGQ526" s="25"/>
      <c r="NGR526" s="25"/>
      <c r="NGS526" s="25"/>
      <c r="NGT526" s="25"/>
      <c r="NGU526" s="25"/>
      <c r="NGV526" s="25"/>
      <c r="NGW526" s="25"/>
      <c r="NGX526" s="25"/>
      <c r="NGY526" s="25"/>
      <c r="NGZ526" s="25"/>
      <c r="NHA526" s="25"/>
      <c r="NHB526" s="25"/>
      <c r="NHC526" s="25"/>
      <c r="NHD526" s="25"/>
      <c r="NHE526" s="25"/>
      <c r="NHF526" s="25"/>
      <c r="NHG526" s="25"/>
      <c r="NHH526" s="25"/>
      <c r="NHI526" s="25"/>
      <c r="NHJ526" s="25"/>
      <c r="NHK526" s="25"/>
      <c r="NHL526" s="25"/>
      <c r="NHM526" s="25"/>
      <c r="NHN526" s="25"/>
      <c r="NHO526" s="25"/>
      <c r="NHP526" s="25"/>
      <c r="NHQ526" s="25"/>
      <c r="NHR526" s="25"/>
      <c r="NHS526" s="25"/>
      <c r="NHT526" s="25"/>
      <c r="NHU526" s="25"/>
      <c r="NHV526" s="25"/>
      <c r="NHW526" s="25"/>
      <c r="NHX526" s="25"/>
      <c r="NHY526" s="25"/>
      <c r="NHZ526" s="25"/>
      <c r="NIA526" s="25"/>
      <c r="NIB526" s="25"/>
      <c r="NIC526" s="25"/>
      <c r="NID526" s="25"/>
      <c r="NIE526" s="25"/>
      <c r="NIF526" s="25"/>
      <c r="NIG526" s="25"/>
      <c r="NIH526" s="25"/>
      <c r="NII526" s="25"/>
      <c r="NIJ526" s="25"/>
      <c r="NIK526" s="25"/>
      <c r="NIL526" s="25"/>
      <c r="NIM526" s="25"/>
      <c r="NIN526" s="25"/>
      <c r="NIO526" s="25"/>
      <c r="NIP526" s="25"/>
      <c r="NIQ526" s="25"/>
      <c r="NIR526" s="25"/>
      <c r="NIS526" s="25"/>
      <c r="NIT526" s="25"/>
      <c r="NIU526" s="25"/>
      <c r="NIV526" s="25"/>
      <c r="NIW526" s="25"/>
      <c r="NIX526" s="25"/>
      <c r="NIY526" s="25"/>
      <c r="NIZ526" s="25"/>
      <c r="NJA526" s="25"/>
      <c r="NJB526" s="25"/>
      <c r="NJC526" s="25"/>
      <c r="NJD526" s="25"/>
      <c r="NJE526" s="25"/>
      <c r="NJF526" s="25"/>
      <c r="NJG526" s="25"/>
      <c r="NJH526" s="25"/>
      <c r="NJI526" s="25"/>
      <c r="NJJ526" s="25"/>
      <c r="NJK526" s="25"/>
      <c r="NJL526" s="25"/>
      <c r="NJM526" s="25"/>
      <c r="NJN526" s="25"/>
      <c r="NJO526" s="25"/>
      <c r="NJP526" s="25"/>
      <c r="NJQ526" s="25"/>
      <c r="NJR526" s="25"/>
      <c r="NJS526" s="25"/>
      <c r="NJT526" s="25"/>
      <c r="NJU526" s="25"/>
      <c r="NJV526" s="25"/>
      <c r="NJW526" s="25"/>
      <c r="NJX526" s="25"/>
      <c r="NJY526" s="25"/>
      <c r="NJZ526" s="25"/>
      <c r="NKA526" s="25"/>
      <c r="NKB526" s="25"/>
      <c r="NKC526" s="25"/>
      <c r="NKD526" s="25"/>
      <c r="NKE526" s="25"/>
      <c r="NKF526" s="25"/>
      <c r="NKG526" s="25"/>
      <c r="NKH526" s="25"/>
      <c r="NKI526" s="25"/>
      <c r="NKJ526" s="25"/>
      <c r="NKK526" s="25"/>
      <c r="NKL526" s="25"/>
      <c r="NKM526" s="25"/>
      <c r="NKN526" s="25"/>
      <c r="NKO526" s="25"/>
      <c r="NKP526" s="25"/>
      <c r="NKQ526" s="25"/>
      <c r="NKR526" s="25"/>
      <c r="NKS526" s="25"/>
      <c r="NKT526" s="25"/>
      <c r="NKU526" s="25"/>
      <c r="NKV526" s="25"/>
      <c r="NKW526" s="25"/>
      <c r="NKX526" s="25"/>
      <c r="NKY526" s="25"/>
      <c r="NKZ526" s="25"/>
      <c r="NLA526" s="25"/>
      <c r="NLB526" s="25"/>
      <c r="NLC526" s="25"/>
      <c r="NLD526" s="25"/>
      <c r="NLE526" s="25"/>
      <c r="NLF526" s="25"/>
      <c r="NLG526" s="25"/>
      <c r="NLH526" s="25"/>
      <c r="NLI526" s="25"/>
      <c r="NLJ526" s="25"/>
      <c r="NLK526" s="25"/>
      <c r="NLL526" s="25"/>
      <c r="NLM526" s="25"/>
      <c r="NLN526" s="25"/>
      <c r="NLO526" s="25"/>
      <c r="NLP526" s="25"/>
      <c r="NLQ526" s="25"/>
      <c r="NLR526" s="25"/>
      <c r="NLS526" s="25"/>
      <c r="NLT526" s="25"/>
      <c r="NLU526" s="25"/>
      <c r="NLV526" s="25"/>
      <c r="NLW526" s="25"/>
      <c r="NLX526" s="25"/>
      <c r="NLY526" s="25"/>
      <c r="NLZ526" s="25"/>
      <c r="NMA526" s="25"/>
      <c r="NMB526" s="25"/>
      <c r="NMC526" s="25"/>
      <c r="NMD526" s="25"/>
      <c r="NME526" s="25"/>
      <c r="NMF526" s="25"/>
      <c r="NMG526" s="25"/>
      <c r="NMH526" s="25"/>
      <c r="NMI526" s="25"/>
      <c r="NMJ526" s="25"/>
      <c r="NMK526" s="25"/>
      <c r="NML526" s="25"/>
      <c r="NMM526" s="25"/>
      <c r="NMN526" s="25"/>
      <c r="NMO526" s="25"/>
      <c r="NMP526" s="25"/>
      <c r="NMQ526" s="25"/>
      <c r="NMR526" s="25"/>
      <c r="NMS526" s="25"/>
      <c r="NMT526" s="25"/>
      <c r="NMU526" s="25"/>
      <c r="NMV526" s="25"/>
      <c r="NMW526" s="25"/>
      <c r="NMX526" s="25"/>
      <c r="NMY526" s="25"/>
      <c r="NMZ526" s="25"/>
      <c r="NNA526" s="25"/>
      <c r="NNB526" s="25"/>
      <c r="NNC526" s="25"/>
      <c r="NND526" s="25"/>
      <c r="NNE526" s="25"/>
      <c r="NNF526" s="25"/>
      <c r="NNG526" s="25"/>
      <c r="NNH526" s="25"/>
      <c r="NNI526" s="25"/>
      <c r="NNJ526" s="25"/>
      <c r="NNK526" s="25"/>
      <c r="NNL526" s="25"/>
      <c r="NNM526" s="25"/>
      <c r="NNN526" s="25"/>
      <c r="NNO526" s="25"/>
      <c r="NNP526" s="25"/>
      <c r="NNQ526" s="25"/>
      <c r="NNR526" s="25"/>
      <c r="NNS526" s="25"/>
      <c r="NNT526" s="25"/>
      <c r="NNU526" s="25"/>
      <c r="NNV526" s="25"/>
      <c r="NNW526" s="25"/>
      <c r="NNX526" s="25"/>
      <c r="NNY526" s="25"/>
      <c r="NNZ526" s="25"/>
      <c r="NOA526" s="25"/>
      <c r="NOB526" s="25"/>
      <c r="NOC526" s="25"/>
      <c r="NOD526" s="25"/>
      <c r="NOE526" s="25"/>
      <c r="NOF526" s="25"/>
      <c r="NOG526" s="25"/>
      <c r="NOH526" s="25"/>
      <c r="NOI526" s="25"/>
      <c r="NOJ526" s="25"/>
      <c r="NOK526" s="25"/>
      <c r="NOL526" s="25"/>
      <c r="NOM526" s="25"/>
      <c r="NON526" s="25"/>
      <c r="NOO526" s="25"/>
      <c r="NOP526" s="25"/>
      <c r="NOQ526" s="25"/>
      <c r="NOR526" s="25"/>
      <c r="NOS526" s="25"/>
      <c r="NOT526" s="25"/>
      <c r="NOU526" s="25"/>
      <c r="NOV526" s="25"/>
      <c r="NOW526" s="25"/>
      <c r="NOX526" s="25"/>
      <c r="NOY526" s="25"/>
      <c r="NOZ526" s="25"/>
      <c r="NPA526" s="25"/>
      <c r="NPB526" s="25"/>
      <c r="NPC526" s="25"/>
      <c r="NPD526" s="25"/>
      <c r="NPE526" s="25"/>
      <c r="NPF526" s="25"/>
      <c r="NPG526" s="25"/>
      <c r="NPH526" s="25"/>
      <c r="NPI526" s="25"/>
      <c r="NPJ526" s="25"/>
      <c r="NPK526" s="25"/>
      <c r="NPL526" s="25"/>
      <c r="NPM526" s="25"/>
      <c r="NPN526" s="25"/>
      <c r="NPO526" s="25"/>
      <c r="NPP526" s="25"/>
      <c r="NPQ526" s="25"/>
      <c r="NPR526" s="25"/>
      <c r="NPS526" s="25"/>
      <c r="NPT526" s="25"/>
      <c r="NPU526" s="25"/>
      <c r="NPV526" s="25"/>
      <c r="NPW526" s="25"/>
      <c r="NPX526" s="25"/>
      <c r="NPY526" s="25"/>
      <c r="NPZ526" s="25"/>
      <c r="NQA526" s="25"/>
      <c r="NQB526" s="25"/>
      <c r="NQC526" s="25"/>
      <c r="NQD526" s="25"/>
      <c r="NQE526" s="25"/>
      <c r="NQF526" s="25"/>
      <c r="NQG526" s="25"/>
      <c r="NQH526" s="25"/>
      <c r="NQI526" s="25"/>
      <c r="NQJ526" s="25"/>
      <c r="NQK526" s="25"/>
      <c r="NQL526" s="25"/>
      <c r="NQM526" s="25"/>
      <c r="NQN526" s="25"/>
      <c r="NQO526" s="25"/>
      <c r="NQP526" s="25"/>
      <c r="NQQ526" s="25"/>
      <c r="NQR526" s="25"/>
      <c r="NQS526" s="25"/>
      <c r="NQT526" s="25"/>
      <c r="NQU526" s="25"/>
      <c r="NQV526" s="25"/>
      <c r="NQW526" s="25"/>
      <c r="NQX526" s="25"/>
      <c r="NQY526" s="25"/>
      <c r="NQZ526" s="25"/>
      <c r="NRA526" s="25"/>
      <c r="NRB526" s="25"/>
      <c r="NRC526" s="25"/>
      <c r="NRD526" s="25"/>
      <c r="NRE526" s="25"/>
      <c r="NRF526" s="25"/>
      <c r="NRG526" s="25"/>
      <c r="NRH526" s="25"/>
      <c r="NRI526" s="25"/>
      <c r="NRJ526" s="25"/>
      <c r="NRK526" s="25"/>
      <c r="NRL526" s="25"/>
      <c r="NRM526" s="25"/>
      <c r="NRN526" s="25"/>
      <c r="NRO526" s="25"/>
      <c r="NRP526" s="25"/>
      <c r="NRQ526" s="25"/>
      <c r="NRR526" s="25"/>
      <c r="NRS526" s="25"/>
      <c r="NRT526" s="25"/>
      <c r="NRU526" s="25"/>
      <c r="NRV526" s="25"/>
      <c r="NRW526" s="25"/>
      <c r="NRX526" s="25"/>
      <c r="NRY526" s="25"/>
      <c r="NRZ526" s="25"/>
      <c r="NSA526" s="25"/>
      <c r="NSB526" s="25"/>
      <c r="NSC526" s="25"/>
      <c r="NSD526" s="25"/>
      <c r="NSE526" s="25"/>
      <c r="NSF526" s="25"/>
      <c r="NSG526" s="25"/>
      <c r="NSH526" s="25"/>
      <c r="NSI526" s="25"/>
      <c r="NSJ526" s="25"/>
      <c r="NSK526" s="25"/>
      <c r="NSL526" s="25"/>
      <c r="NSM526" s="25"/>
      <c r="NSN526" s="25"/>
      <c r="NSO526" s="25"/>
      <c r="NSP526" s="25"/>
      <c r="NSQ526" s="25"/>
      <c r="NSR526" s="25"/>
      <c r="NSS526" s="25"/>
      <c r="NST526" s="25"/>
      <c r="NSU526" s="25"/>
      <c r="NSV526" s="25"/>
      <c r="NSW526" s="25"/>
      <c r="NSX526" s="25"/>
      <c r="NSY526" s="25"/>
      <c r="NSZ526" s="25"/>
      <c r="NTA526" s="25"/>
      <c r="NTB526" s="25"/>
      <c r="NTC526" s="25"/>
      <c r="NTD526" s="25"/>
      <c r="NTE526" s="25"/>
      <c r="NTF526" s="25"/>
      <c r="NTG526" s="25"/>
      <c r="NTH526" s="25"/>
      <c r="NTI526" s="25"/>
      <c r="NTJ526" s="25"/>
      <c r="NTK526" s="25"/>
      <c r="NTL526" s="25"/>
      <c r="NTM526" s="25"/>
      <c r="NTN526" s="25"/>
      <c r="NTO526" s="25"/>
      <c r="NTP526" s="25"/>
      <c r="NTQ526" s="25"/>
      <c r="NTR526" s="25"/>
      <c r="NTS526" s="25"/>
      <c r="NTT526" s="25"/>
      <c r="NTU526" s="25"/>
      <c r="NTV526" s="25"/>
      <c r="NTW526" s="25"/>
      <c r="NTX526" s="25"/>
      <c r="NTY526" s="25"/>
      <c r="NTZ526" s="25"/>
      <c r="NUA526" s="25"/>
      <c r="NUB526" s="25"/>
      <c r="NUC526" s="25"/>
      <c r="NUD526" s="25"/>
      <c r="NUE526" s="25"/>
      <c r="NUF526" s="25"/>
      <c r="NUG526" s="25"/>
      <c r="NUH526" s="25"/>
      <c r="NUI526" s="25"/>
      <c r="NUJ526" s="25"/>
      <c r="NUK526" s="25"/>
      <c r="NUL526" s="25"/>
      <c r="NUM526" s="25"/>
      <c r="NUN526" s="25"/>
      <c r="NUO526" s="25"/>
      <c r="NUP526" s="25"/>
      <c r="NUQ526" s="25"/>
      <c r="NUR526" s="25"/>
      <c r="NUS526" s="25"/>
      <c r="NUT526" s="25"/>
      <c r="NUU526" s="25"/>
      <c r="NUV526" s="25"/>
      <c r="NUW526" s="25"/>
      <c r="NUX526" s="25"/>
      <c r="NUY526" s="25"/>
      <c r="NUZ526" s="25"/>
      <c r="NVA526" s="25"/>
      <c r="NVB526" s="25"/>
      <c r="NVC526" s="25"/>
      <c r="NVD526" s="25"/>
      <c r="NVE526" s="25"/>
      <c r="NVF526" s="25"/>
      <c r="NVG526" s="25"/>
      <c r="NVH526" s="25"/>
      <c r="NVI526" s="25"/>
      <c r="NVJ526" s="25"/>
      <c r="NVK526" s="25"/>
      <c r="NVL526" s="25"/>
      <c r="NVM526" s="25"/>
      <c r="NVN526" s="25"/>
      <c r="NVO526" s="25"/>
      <c r="NVP526" s="25"/>
      <c r="NVQ526" s="25"/>
      <c r="NVR526" s="25"/>
      <c r="NVS526" s="25"/>
      <c r="NVT526" s="25"/>
      <c r="NVU526" s="25"/>
      <c r="NVV526" s="25"/>
      <c r="NVW526" s="25"/>
      <c r="NVX526" s="25"/>
      <c r="NVY526" s="25"/>
      <c r="NVZ526" s="25"/>
      <c r="NWA526" s="25"/>
      <c r="NWB526" s="25"/>
      <c r="NWC526" s="25"/>
      <c r="NWD526" s="25"/>
      <c r="NWE526" s="25"/>
      <c r="NWF526" s="25"/>
      <c r="NWG526" s="25"/>
      <c r="NWH526" s="25"/>
      <c r="NWI526" s="25"/>
      <c r="NWJ526" s="25"/>
      <c r="NWK526" s="25"/>
      <c r="NWL526" s="25"/>
      <c r="NWM526" s="25"/>
      <c r="NWN526" s="25"/>
      <c r="NWO526" s="25"/>
      <c r="NWP526" s="25"/>
      <c r="NWQ526" s="25"/>
      <c r="NWR526" s="25"/>
      <c r="NWS526" s="25"/>
      <c r="NWT526" s="25"/>
      <c r="NWU526" s="25"/>
      <c r="NWV526" s="25"/>
      <c r="NWW526" s="25"/>
      <c r="NWX526" s="25"/>
      <c r="NWY526" s="25"/>
      <c r="NWZ526" s="25"/>
      <c r="NXA526" s="25"/>
      <c r="NXB526" s="25"/>
      <c r="NXC526" s="25"/>
      <c r="NXD526" s="25"/>
      <c r="NXE526" s="25"/>
      <c r="NXF526" s="25"/>
      <c r="NXG526" s="25"/>
      <c r="NXH526" s="25"/>
      <c r="NXI526" s="25"/>
      <c r="NXJ526" s="25"/>
      <c r="NXK526" s="25"/>
      <c r="NXL526" s="25"/>
      <c r="NXM526" s="25"/>
      <c r="NXN526" s="25"/>
      <c r="NXO526" s="25"/>
      <c r="NXP526" s="25"/>
      <c r="NXQ526" s="25"/>
      <c r="NXR526" s="25"/>
      <c r="NXS526" s="25"/>
      <c r="NXT526" s="25"/>
      <c r="NXU526" s="25"/>
      <c r="NXV526" s="25"/>
      <c r="NXW526" s="25"/>
      <c r="NXX526" s="25"/>
      <c r="NXY526" s="25"/>
      <c r="NXZ526" s="25"/>
      <c r="NYA526" s="25"/>
      <c r="NYB526" s="25"/>
      <c r="NYC526" s="25"/>
      <c r="NYD526" s="25"/>
      <c r="NYE526" s="25"/>
      <c r="NYF526" s="25"/>
      <c r="NYG526" s="25"/>
      <c r="NYH526" s="25"/>
      <c r="NYI526" s="25"/>
      <c r="NYJ526" s="25"/>
      <c r="NYK526" s="25"/>
      <c r="NYL526" s="25"/>
      <c r="NYM526" s="25"/>
      <c r="NYN526" s="25"/>
      <c r="NYO526" s="25"/>
      <c r="NYP526" s="25"/>
      <c r="NYQ526" s="25"/>
      <c r="NYR526" s="25"/>
      <c r="NYS526" s="25"/>
      <c r="NYT526" s="25"/>
      <c r="NYU526" s="25"/>
      <c r="NYV526" s="25"/>
      <c r="NYW526" s="25"/>
      <c r="NYX526" s="25"/>
      <c r="NYY526" s="25"/>
      <c r="NYZ526" s="25"/>
      <c r="NZA526" s="25"/>
      <c r="NZB526" s="25"/>
      <c r="NZC526" s="25"/>
      <c r="NZD526" s="25"/>
      <c r="NZE526" s="25"/>
      <c r="NZF526" s="25"/>
      <c r="NZG526" s="25"/>
      <c r="NZH526" s="25"/>
      <c r="NZI526" s="25"/>
      <c r="NZJ526" s="25"/>
      <c r="NZK526" s="25"/>
      <c r="NZL526" s="25"/>
      <c r="NZM526" s="25"/>
      <c r="NZN526" s="25"/>
      <c r="NZO526" s="25"/>
      <c r="NZP526" s="25"/>
      <c r="NZQ526" s="25"/>
      <c r="NZR526" s="25"/>
      <c r="NZS526" s="25"/>
      <c r="NZT526" s="25"/>
      <c r="NZU526" s="25"/>
      <c r="NZV526" s="25"/>
      <c r="NZW526" s="25"/>
      <c r="NZX526" s="25"/>
      <c r="NZY526" s="25"/>
      <c r="NZZ526" s="25"/>
      <c r="OAA526" s="25"/>
      <c r="OAB526" s="25"/>
      <c r="OAC526" s="25"/>
      <c r="OAD526" s="25"/>
      <c r="OAE526" s="25"/>
      <c r="OAF526" s="25"/>
      <c r="OAG526" s="25"/>
      <c r="OAH526" s="25"/>
      <c r="OAI526" s="25"/>
      <c r="OAJ526" s="25"/>
      <c r="OAK526" s="25"/>
      <c r="OAL526" s="25"/>
      <c r="OAM526" s="25"/>
      <c r="OAN526" s="25"/>
      <c r="OAO526" s="25"/>
      <c r="OAP526" s="25"/>
      <c r="OAQ526" s="25"/>
      <c r="OAR526" s="25"/>
      <c r="OAS526" s="25"/>
      <c r="OAT526" s="25"/>
      <c r="OAU526" s="25"/>
      <c r="OAV526" s="25"/>
      <c r="OAW526" s="25"/>
      <c r="OAX526" s="25"/>
      <c r="OAY526" s="25"/>
      <c r="OAZ526" s="25"/>
      <c r="OBA526" s="25"/>
      <c r="OBB526" s="25"/>
      <c r="OBC526" s="25"/>
      <c r="OBD526" s="25"/>
      <c r="OBE526" s="25"/>
      <c r="OBF526" s="25"/>
      <c r="OBG526" s="25"/>
      <c r="OBH526" s="25"/>
      <c r="OBI526" s="25"/>
      <c r="OBJ526" s="25"/>
      <c r="OBK526" s="25"/>
      <c r="OBL526" s="25"/>
      <c r="OBM526" s="25"/>
      <c r="OBN526" s="25"/>
      <c r="OBO526" s="25"/>
      <c r="OBP526" s="25"/>
      <c r="OBQ526" s="25"/>
      <c r="OBR526" s="25"/>
      <c r="OBS526" s="25"/>
      <c r="OBT526" s="25"/>
      <c r="OBU526" s="25"/>
      <c r="OBV526" s="25"/>
      <c r="OBW526" s="25"/>
      <c r="OBX526" s="25"/>
      <c r="OBY526" s="25"/>
      <c r="OBZ526" s="25"/>
      <c r="OCA526" s="25"/>
      <c r="OCB526" s="25"/>
      <c r="OCC526" s="25"/>
      <c r="OCD526" s="25"/>
      <c r="OCE526" s="25"/>
      <c r="OCF526" s="25"/>
      <c r="OCG526" s="25"/>
      <c r="OCH526" s="25"/>
      <c r="OCI526" s="25"/>
      <c r="OCJ526" s="25"/>
      <c r="OCK526" s="25"/>
      <c r="OCL526" s="25"/>
      <c r="OCM526" s="25"/>
      <c r="OCN526" s="25"/>
      <c r="OCO526" s="25"/>
      <c r="OCP526" s="25"/>
      <c r="OCQ526" s="25"/>
      <c r="OCR526" s="25"/>
      <c r="OCS526" s="25"/>
      <c r="OCT526" s="25"/>
      <c r="OCU526" s="25"/>
      <c r="OCV526" s="25"/>
      <c r="OCW526" s="25"/>
      <c r="OCX526" s="25"/>
      <c r="OCY526" s="25"/>
      <c r="OCZ526" s="25"/>
      <c r="ODA526" s="25"/>
      <c r="ODB526" s="25"/>
      <c r="ODC526" s="25"/>
      <c r="ODD526" s="25"/>
      <c r="ODE526" s="25"/>
      <c r="ODF526" s="25"/>
      <c r="ODG526" s="25"/>
      <c r="ODH526" s="25"/>
      <c r="ODI526" s="25"/>
      <c r="ODJ526" s="25"/>
      <c r="ODK526" s="25"/>
      <c r="ODL526" s="25"/>
      <c r="ODM526" s="25"/>
      <c r="ODN526" s="25"/>
      <c r="ODO526" s="25"/>
      <c r="ODP526" s="25"/>
      <c r="ODQ526" s="25"/>
      <c r="ODR526" s="25"/>
      <c r="ODS526" s="25"/>
      <c r="ODT526" s="25"/>
      <c r="ODU526" s="25"/>
      <c r="ODV526" s="25"/>
      <c r="ODW526" s="25"/>
      <c r="ODX526" s="25"/>
      <c r="ODY526" s="25"/>
      <c r="ODZ526" s="25"/>
      <c r="OEA526" s="25"/>
      <c r="OEB526" s="25"/>
      <c r="OEC526" s="25"/>
      <c r="OED526" s="25"/>
      <c r="OEE526" s="25"/>
      <c r="OEF526" s="25"/>
      <c r="OEG526" s="25"/>
      <c r="OEH526" s="25"/>
      <c r="OEI526" s="25"/>
      <c r="OEJ526" s="25"/>
      <c r="OEK526" s="25"/>
      <c r="OEL526" s="25"/>
      <c r="OEM526" s="25"/>
      <c r="OEN526" s="25"/>
      <c r="OEO526" s="25"/>
      <c r="OEP526" s="25"/>
      <c r="OEQ526" s="25"/>
      <c r="OER526" s="25"/>
      <c r="OES526" s="25"/>
      <c r="OET526" s="25"/>
      <c r="OEU526" s="25"/>
      <c r="OEV526" s="25"/>
      <c r="OEW526" s="25"/>
      <c r="OEX526" s="25"/>
      <c r="OEY526" s="25"/>
      <c r="OEZ526" s="25"/>
      <c r="OFA526" s="25"/>
      <c r="OFB526" s="25"/>
      <c r="OFC526" s="25"/>
      <c r="OFD526" s="25"/>
      <c r="OFE526" s="25"/>
      <c r="OFF526" s="25"/>
      <c r="OFG526" s="25"/>
      <c r="OFH526" s="25"/>
      <c r="OFI526" s="25"/>
      <c r="OFJ526" s="25"/>
      <c r="OFK526" s="25"/>
      <c r="OFL526" s="25"/>
      <c r="OFM526" s="25"/>
      <c r="OFN526" s="25"/>
      <c r="OFO526" s="25"/>
      <c r="OFP526" s="25"/>
      <c r="OFQ526" s="25"/>
      <c r="OFR526" s="25"/>
      <c r="OFS526" s="25"/>
      <c r="OFT526" s="25"/>
      <c r="OFU526" s="25"/>
      <c r="OFV526" s="25"/>
      <c r="OFW526" s="25"/>
      <c r="OFX526" s="25"/>
      <c r="OFY526" s="25"/>
      <c r="OFZ526" s="25"/>
      <c r="OGA526" s="25"/>
      <c r="OGB526" s="25"/>
      <c r="OGC526" s="25"/>
      <c r="OGD526" s="25"/>
      <c r="OGE526" s="25"/>
      <c r="OGF526" s="25"/>
      <c r="OGG526" s="25"/>
      <c r="OGH526" s="25"/>
      <c r="OGI526" s="25"/>
      <c r="OGJ526" s="25"/>
      <c r="OGK526" s="25"/>
      <c r="OGL526" s="25"/>
      <c r="OGM526" s="25"/>
      <c r="OGN526" s="25"/>
      <c r="OGO526" s="25"/>
      <c r="OGP526" s="25"/>
      <c r="OGQ526" s="25"/>
      <c r="OGR526" s="25"/>
      <c r="OGS526" s="25"/>
      <c r="OGT526" s="25"/>
      <c r="OGU526" s="25"/>
      <c r="OGV526" s="25"/>
      <c r="OGW526" s="25"/>
      <c r="OGX526" s="25"/>
      <c r="OGY526" s="25"/>
      <c r="OGZ526" s="25"/>
      <c r="OHA526" s="25"/>
      <c r="OHB526" s="25"/>
      <c r="OHC526" s="25"/>
      <c r="OHD526" s="25"/>
      <c r="OHE526" s="25"/>
      <c r="OHF526" s="25"/>
      <c r="OHG526" s="25"/>
      <c r="OHH526" s="25"/>
      <c r="OHI526" s="25"/>
      <c r="OHJ526" s="25"/>
      <c r="OHK526" s="25"/>
      <c r="OHL526" s="25"/>
      <c r="OHM526" s="25"/>
      <c r="OHN526" s="25"/>
      <c r="OHO526" s="25"/>
      <c r="OHP526" s="25"/>
      <c r="OHQ526" s="25"/>
      <c r="OHR526" s="25"/>
      <c r="OHS526" s="25"/>
      <c r="OHT526" s="25"/>
      <c r="OHU526" s="25"/>
      <c r="OHV526" s="25"/>
      <c r="OHW526" s="25"/>
      <c r="OHX526" s="25"/>
      <c r="OHY526" s="25"/>
      <c r="OHZ526" s="25"/>
      <c r="OIA526" s="25"/>
      <c r="OIB526" s="25"/>
      <c r="OIC526" s="25"/>
      <c r="OID526" s="25"/>
      <c r="OIE526" s="25"/>
      <c r="OIF526" s="25"/>
      <c r="OIG526" s="25"/>
      <c r="OIH526" s="25"/>
      <c r="OII526" s="25"/>
      <c r="OIJ526" s="25"/>
      <c r="OIK526" s="25"/>
      <c r="OIL526" s="25"/>
      <c r="OIM526" s="25"/>
      <c r="OIN526" s="25"/>
      <c r="OIO526" s="25"/>
      <c r="OIP526" s="25"/>
      <c r="OIQ526" s="25"/>
      <c r="OIR526" s="25"/>
      <c r="OIS526" s="25"/>
      <c r="OIT526" s="25"/>
      <c r="OIU526" s="25"/>
      <c r="OIV526" s="25"/>
      <c r="OIW526" s="25"/>
      <c r="OIX526" s="25"/>
      <c r="OIY526" s="25"/>
      <c r="OIZ526" s="25"/>
      <c r="OJA526" s="25"/>
      <c r="OJB526" s="25"/>
      <c r="OJC526" s="25"/>
      <c r="OJD526" s="25"/>
      <c r="OJE526" s="25"/>
      <c r="OJF526" s="25"/>
      <c r="OJG526" s="25"/>
      <c r="OJH526" s="25"/>
      <c r="OJI526" s="25"/>
      <c r="OJJ526" s="25"/>
      <c r="OJK526" s="25"/>
      <c r="OJL526" s="25"/>
      <c r="OJM526" s="25"/>
      <c r="OJN526" s="25"/>
      <c r="OJO526" s="25"/>
      <c r="OJP526" s="25"/>
      <c r="OJQ526" s="25"/>
      <c r="OJR526" s="25"/>
      <c r="OJS526" s="25"/>
      <c r="OJT526" s="25"/>
      <c r="OJU526" s="25"/>
      <c r="OJV526" s="25"/>
      <c r="OJW526" s="25"/>
      <c r="OJX526" s="25"/>
      <c r="OJY526" s="25"/>
      <c r="OJZ526" s="25"/>
      <c r="OKA526" s="25"/>
      <c r="OKB526" s="25"/>
      <c r="OKC526" s="25"/>
      <c r="OKD526" s="25"/>
      <c r="OKE526" s="25"/>
      <c r="OKF526" s="25"/>
      <c r="OKG526" s="25"/>
      <c r="OKH526" s="25"/>
      <c r="OKI526" s="25"/>
      <c r="OKJ526" s="25"/>
      <c r="OKK526" s="25"/>
      <c r="OKL526" s="25"/>
      <c r="OKM526" s="25"/>
      <c r="OKN526" s="25"/>
      <c r="OKO526" s="25"/>
      <c r="OKP526" s="25"/>
      <c r="OKQ526" s="25"/>
      <c r="OKR526" s="25"/>
      <c r="OKS526" s="25"/>
      <c r="OKT526" s="25"/>
      <c r="OKU526" s="25"/>
      <c r="OKV526" s="25"/>
      <c r="OKW526" s="25"/>
      <c r="OKX526" s="25"/>
      <c r="OKY526" s="25"/>
      <c r="OKZ526" s="25"/>
      <c r="OLA526" s="25"/>
      <c r="OLB526" s="25"/>
      <c r="OLC526" s="25"/>
      <c r="OLD526" s="25"/>
      <c r="OLE526" s="25"/>
      <c r="OLF526" s="25"/>
      <c r="OLG526" s="25"/>
      <c r="OLH526" s="25"/>
      <c r="OLI526" s="25"/>
      <c r="OLJ526" s="25"/>
      <c r="OLK526" s="25"/>
      <c r="OLL526" s="25"/>
      <c r="OLM526" s="25"/>
      <c r="OLN526" s="25"/>
      <c r="OLO526" s="25"/>
      <c r="OLP526" s="25"/>
      <c r="OLQ526" s="25"/>
      <c r="OLR526" s="25"/>
      <c r="OLS526" s="25"/>
      <c r="OLT526" s="25"/>
      <c r="OLU526" s="25"/>
      <c r="OLV526" s="25"/>
      <c r="OLW526" s="25"/>
      <c r="OLX526" s="25"/>
      <c r="OLY526" s="25"/>
      <c r="OLZ526" s="25"/>
      <c r="OMA526" s="25"/>
      <c r="OMB526" s="25"/>
      <c r="OMC526" s="25"/>
      <c r="OMD526" s="25"/>
      <c r="OME526" s="25"/>
      <c r="OMF526" s="25"/>
      <c r="OMG526" s="25"/>
      <c r="OMH526" s="25"/>
      <c r="OMI526" s="25"/>
      <c r="OMJ526" s="25"/>
      <c r="OMK526" s="25"/>
      <c r="OML526" s="25"/>
      <c r="OMM526" s="25"/>
      <c r="OMN526" s="25"/>
      <c r="OMO526" s="25"/>
      <c r="OMP526" s="25"/>
      <c r="OMQ526" s="25"/>
      <c r="OMR526" s="25"/>
      <c r="OMS526" s="25"/>
      <c r="OMT526" s="25"/>
      <c r="OMU526" s="25"/>
      <c r="OMV526" s="25"/>
      <c r="OMW526" s="25"/>
      <c r="OMX526" s="25"/>
      <c r="OMY526" s="25"/>
      <c r="OMZ526" s="25"/>
      <c r="ONA526" s="25"/>
      <c r="ONB526" s="25"/>
      <c r="ONC526" s="25"/>
      <c r="OND526" s="25"/>
      <c r="ONE526" s="25"/>
      <c r="ONF526" s="25"/>
      <c r="ONG526" s="25"/>
      <c r="ONH526" s="25"/>
      <c r="ONI526" s="25"/>
      <c r="ONJ526" s="25"/>
      <c r="ONK526" s="25"/>
      <c r="ONL526" s="25"/>
      <c r="ONM526" s="25"/>
      <c r="ONN526" s="25"/>
      <c r="ONO526" s="25"/>
      <c r="ONP526" s="25"/>
      <c r="ONQ526" s="25"/>
      <c r="ONR526" s="25"/>
      <c r="ONS526" s="25"/>
      <c r="ONT526" s="25"/>
      <c r="ONU526" s="25"/>
      <c r="ONV526" s="25"/>
      <c r="ONW526" s="25"/>
      <c r="ONX526" s="25"/>
      <c r="ONY526" s="25"/>
      <c r="ONZ526" s="25"/>
      <c r="OOA526" s="25"/>
      <c r="OOB526" s="25"/>
      <c r="OOC526" s="25"/>
      <c r="OOD526" s="25"/>
      <c r="OOE526" s="25"/>
      <c r="OOF526" s="25"/>
      <c r="OOG526" s="25"/>
      <c r="OOH526" s="25"/>
      <c r="OOI526" s="25"/>
      <c r="OOJ526" s="25"/>
      <c r="OOK526" s="25"/>
      <c r="OOL526" s="25"/>
      <c r="OOM526" s="25"/>
      <c r="OON526" s="25"/>
      <c r="OOO526" s="25"/>
      <c r="OOP526" s="25"/>
      <c r="OOQ526" s="25"/>
      <c r="OOR526" s="25"/>
      <c r="OOS526" s="25"/>
      <c r="OOT526" s="25"/>
      <c r="OOU526" s="25"/>
      <c r="OOV526" s="25"/>
      <c r="OOW526" s="25"/>
      <c r="OOX526" s="25"/>
      <c r="OOY526" s="25"/>
      <c r="OOZ526" s="25"/>
      <c r="OPA526" s="25"/>
      <c r="OPB526" s="25"/>
      <c r="OPC526" s="25"/>
      <c r="OPD526" s="25"/>
      <c r="OPE526" s="25"/>
      <c r="OPF526" s="25"/>
      <c r="OPG526" s="25"/>
      <c r="OPH526" s="25"/>
      <c r="OPI526" s="25"/>
      <c r="OPJ526" s="25"/>
      <c r="OPK526" s="25"/>
      <c r="OPL526" s="25"/>
      <c r="OPM526" s="25"/>
      <c r="OPN526" s="25"/>
      <c r="OPO526" s="25"/>
      <c r="OPP526" s="25"/>
      <c r="OPQ526" s="25"/>
      <c r="OPR526" s="25"/>
      <c r="OPS526" s="25"/>
      <c r="OPT526" s="25"/>
      <c r="OPU526" s="25"/>
      <c r="OPV526" s="25"/>
      <c r="OPW526" s="25"/>
      <c r="OPX526" s="25"/>
      <c r="OPY526" s="25"/>
      <c r="OPZ526" s="25"/>
      <c r="OQA526" s="25"/>
      <c r="OQB526" s="25"/>
      <c r="OQC526" s="25"/>
      <c r="OQD526" s="25"/>
      <c r="OQE526" s="25"/>
      <c r="OQF526" s="25"/>
      <c r="OQG526" s="25"/>
      <c r="OQH526" s="25"/>
      <c r="OQI526" s="25"/>
      <c r="OQJ526" s="25"/>
      <c r="OQK526" s="25"/>
      <c r="OQL526" s="25"/>
      <c r="OQM526" s="25"/>
      <c r="OQN526" s="25"/>
      <c r="OQO526" s="25"/>
      <c r="OQP526" s="25"/>
      <c r="OQQ526" s="25"/>
      <c r="OQR526" s="25"/>
      <c r="OQS526" s="25"/>
      <c r="OQT526" s="25"/>
      <c r="OQU526" s="25"/>
      <c r="OQV526" s="25"/>
      <c r="OQW526" s="25"/>
      <c r="OQX526" s="25"/>
      <c r="OQY526" s="25"/>
      <c r="OQZ526" s="25"/>
      <c r="ORA526" s="25"/>
      <c r="ORB526" s="25"/>
      <c r="ORC526" s="25"/>
      <c r="ORD526" s="25"/>
      <c r="ORE526" s="25"/>
      <c r="ORF526" s="25"/>
      <c r="ORG526" s="25"/>
      <c r="ORH526" s="25"/>
      <c r="ORI526" s="25"/>
      <c r="ORJ526" s="25"/>
      <c r="ORK526" s="25"/>
      <c r="ORL526" s="25"/>
      <c r="ORM526" s="25"/>
      <c r="ORN526" s="25"/>
      <c r="ORO526" s="25"/>
      <c r="ORP526" s="25"/>
      <c r="ORQ526" s="25"/>
      <c r="ORR526" s="25"/>
      <c r="ORS526" s="25"/>
      <c r="ORT526" s="25"/>
      <c r="ORU526" s="25"/>
      <c r="ORV526" s="25"/>
      <c r="ORW526" s="25"/>
      <c r="ORX526" s="25"/>
      <c r="ORY526" s="25"/>
      <c r="ORZ526" s="25"/>
      <c r="OSA526" s="25"/>
      <c r="OSB526" s="25"/>
      <c r="OSC526" s="25"/>
      <c r="OSD526" s="25"/>
      <c r="OSE526" s="25"/>
      <c r="OSF526" s="25"/>
      <c r="OSG526" s="25"/>
      <c r="OSH526" s="25"/>
      <c r="OSI526" s="25"/>
      <c r="OSJ526" s="25"/>
      <c r="OSK526" s="25"/>
      <c r="OSL526" s="25"/>
      <c r="OSM526" s="25"/>
      <c r="OSN526" s="25"/>
      <c r="OSO526" s="25"/>
      <c r="OSP526" s="25"/>
      <c r="OSQ526" s="25"/>
      <c r="OSR526" s="25"/>
      <c r="OSS526" s="25"/>
      <c r="OST526" s="25"/>
      <c r="OSU526" s="25"/>
      <c r="OSV526" s="25"/>
      <c r="OSW526" s="25"/>
      <c r="OSX526" s="25"/>
      <c r="OSY526" s="25"/>
      <c r="OSZ526" s="25"/>
      <c r="OTA526" s="25"/>
      <c r="OTB526" s="25"/>
      <c r="OTC526" s="25"/>
      <c r="OTD526" s="25"/>
      <c r="OTE526" s="25"/>
      <c r="OTF526" s="25"/>
      <c r="OTG526" s="25"/>
      <c r="OTH526" s="25"/>
      <c r="OTI526" s="25"/>
      <c r="OTJ526" s="25"/>
      <c r="OTK526" s="25"/>
      <c r="OTL526" s="25"/>
      <c r="OTM526" s="25"/>
      <c r="OTN526" s="25"/>
      <c r="OTO526" s="25"/>
      <c r="OTP526" s="25"/>
      <c r="OTQ526" s="25"/>
      <c r="OTR526" s="25"/>
      <c r="OTS526" s="25"/>
      <c r="OTT526" s="25"/>
      <c r="OTU526" s="25"/>
      <c r="OTV526" s="25"/>
      <c r="OTW526" s="25"/>
      <c r="OTX526" s="25"/>
      <c r="OTY526" s="25"/>
      <c r="OTZ526" s="25"/>
      <c r="OUA526" s="25"/>
      <c r="OUB526" s="25"/>
      <c r="OUC526" s="25"/>
      <c r="OUD526" s="25"/>
      <c r="OUE526" s="25"/>
      <c r="OUF526" s="25"/>
      <c r="OUG526" s="25"/>
      <c r="OUH526" s="25"/>
      <c r="OUI526" s="25"/>
      <c r="OUJ526" s="25"/>
      <c r="OUK526" s="25"/>
      <c r="OUL526" s="25"/>
      <c r="OUM526" s="25"/>
      <c r="OUN526" s="25"/>
      <c r="OUO526" s="25"/>
      <c r="OUP526" s="25"/>
      <c r="OUQ526" s="25"/>
      <c r="OUR526" s="25"/>
      <c r="OUS526" s="25"/>
      <c r="OUT526" s="25"/>
      <c r="OUU526" s="25"/>
      <c r="OUV526" s="25"/>
      <c r="OUW526" s="25"/>
      <c r="OUX526" s="25"/>
      <c r="OUY526" s="25"/>
      <c r="OUZ526" s="25"/>
      <c r="OVA526" s="25"/>
      <c r="OVB526" s="25"/>
      <c r="OVC526" s="25"/>
      <c r="OVD526" s="25"/>
      <c r="OVE526" s="25"/>
      <c r="OVF526" s="25"/>
      <c r="OVG526" s="25"/>
      <c r="OVH526" s="25"/>
      <c r="OVI526" s="25"/>
      <c r="OVJ526" s="25"/>
      <c r="OVK526" s="25"/>
      <c r="OVL526" s="25"/>
      <c r="OVM526" s="25"/>
      <c r="OVN526" s="25"/>
      <c r="OVO526" s="25"/>
      <c r="OVP526" s="25"/>
      <c r="OVQ526" s="25"/>
      <c r="OVR526" s="25"/>
      <c r="OVS526" s="25"/>
      <c r="OVT526" s="25"/>
      <c r="OVU526" s="25"/>
      <c r="OVV526" s="25"/>
      <c r="OVW526" s="25"/>
      <c r="OVX526" s="25"/>
      <c r="OVY526" s="25"/>
      <c r="OVZ526" s="25"/>
      <c r="OWA526" s="25"/>
      <c r="OWB526" s="25"/>
      <c r="OWC526" s="25"/>
      <c r="OWD526" s="25"/>
      <c r="OWE526" s="25"/>
      <c r="OWF526" s="25"/>
      <c r="OWG526" s="25"/>
      <c r="OWH526" s="25"/>
      <c r="OWI526" s="25"/>
      <c r="OWJ526" s="25"/>
      <c r="OWK526" s="25"/>
      <c r="OWL526" s="25"/>
      <c r="OWM526" s="25"/>
      <c r="OWN526" s="25"/>
      <c r="OWO526" s="25"/>
      <c r="OWP526" s="25"/>
      <c r="OWQ526" s="25"/>
      <c r="OWR526" s="25"/>
      <c r="OWS526" s="25"/>
      <c r="OWT526" s="25"/>
      <c r="OWU526" s="25"/>
      <c r="OWV526" s="25"/>
      <c r="OWW526" s="25"/>
      <c r="OWX526" s="25"/>
      <c r="OWY526" s="25"/>
      <c r="OWZ526" s="25"/>
      <c r="OXA526" s="25"/>
      <c r="OXB526" s="25"/>
      <c r="OXC526" s="25"/>
      <c r="OXD526" s="25"/>
      <c r="OXE526" s="25"/>
      <c r="OXF526" s="25"/>
      <c r="OXG526" s="25"/>
      <c r="OXH526" s="25"/>
      <c r="OXI526" s="25"/>
      <c r="OXJ526" s="25"/>
      <c r="OXK526" s="25"/>
      <c r="OXL526" s="25"/>
      <c r="OXM526" s="25"/>
      <c r="OXN526" s="25"/>
      <c r="OXO526" s="25"/>
      <c r="OXP526" s="25"/>
      <c r="OXQ526" s="25"/>
      <c r="OXR526" s="25"/>
      <c r="OXS526" s="25"/>
      <c r="OXT526" s="25"/>
      <c r="OXU526" s="25"/>
      <c r="OXV526" s="25"/>
      <c r="OXW526" s="25"/>
      <c r="OXX526" s="25"/>
      <c r="OXY526" s="25"/>
      <c r="OXZ526" s="25"/>
      <c r="OYA526" s="25"/>
      <c r="OYB526" s="25"/>
      <c r="OYC526" s="25"/>
      <c r="OYD526" s="25"/>
      <c r="OYE526" s="25"/>
      <c r="OYF526" s="25"/>
      <c r="OYG526" s="25"/>
      <c r="OYH526" s="25"/>
      <c r="OYI526" s="25"/>
      <c r="OYJ526" s="25"/>
      <c r="OYK526" s="25"/>
      <c r="OYL526" s="25"/>
      <c r="OYM526" s="25"/>
      <c r="OYN526" s="25"/>
      <c r="OYO526" s="25"/>
      <c r="OYP526" s="25"/>
      <c r="OYQ526" s="25"/>
      <c r="OYR526" s="25"/>
      <c r="OYS526" s="25"/>
      <c r="OYT526" s="25"/>
      <c r="OYU526" s="25"/>
      <c r="OYV526" s="25"/>
      <c r="OYW526" s="25"/>
      <c r="OYX526" s="25"/>
      <c r="OYY526" s="25"/>
      <c r="OYZ526" s="25"/>
      <c r="OZA526" s="25"/>
      <c r="OZB526" s="25"/>
      <c r="OZC526" s="25"/>
      <c r="OZD526" s="25"/>
      <c r="OZE526" s="25"/>
      <c r="OZF526" s="25"/>
      <c r="OZG526" s="25"/>
      <c r="OZH526" s="25"/>
      <c r="OZI526" s="25"/>
      <c r="OZJ526" s="25"/>
      <c r="OZK526" s="25"/>
      <c r="OZL526" s="25"/>
      <c r="OZM526" s="25"/>
      <c r="OZN526" s="25"/>
      <c r="OZO526" s="25"/>
      <c r="OZP526" s="25"/>
      <c r="OZQ526" s="25"/>
      <c r="OZR526" s="25"/>
      <c r="OZS526" s="25"/>
      <c r="OZT526" s="25"/>
      <c r="OZU526" s="25"/>
      <c r="OZV526" s="25"/>
      <c r="OZW526" s="25"/>
      <c r="OZX526" s="25"/>
      <c r="OZY526" s="25"/>
      <c r="OZZ526" s="25"/>
      <c r="PAA526" s="25"/>
      <c r="PAB526" s="25"/>
      <c r="PAC526" s="25"/>
      <c r="PAD526" s="25"/>
      <c r="PAE526" s="25"/>
      <c r="PAF526" s="25"/>
      <c r="PAG526" s="25"/>
      <c r="PAH526" s="25"/>
      <c r="PAI526" s="25"/>
      <c r="PAJ526" s="25"/>
      <c r="PAK526" s="25"/>
      <c r="PAL526" s="25"/>
      <c r="PAM526" s="25"/>
      <c r="PAN526" s="25"/>
      <c r="PAO526" s="25"/>
      <c r="PAP526" s="25"/>
      <c r="PAQ526" s="25"/>
      <c r="PAR526" s="25"/>
      <c r="PAS526" s="25"/>
      <c r="PAT526" s="25"/>
      <c r="PAU526" s="25"/>
      <c r="PAV526" s="25"/>
      <c r="PAW526" s="25"/>
      <c r="PAX526" s="25"/>
      <c r="PAY526" s="25"/>
      <c r="PAZ526" s="25"/>
      <c r="PBA526" s="25"/>
      <c r="PBB526" s="25"/>
      <c r="PBC526" s="25"/>
      <c r="PBD526" s="25"/>
      <c r="PBE526" s="25"/>
      <c r="PBF526" s="25"/>
      <c r="PBG526" s="25"/>
      <c r="PBH526" s="25"/>
      <c r="PBI526" s="25"/>
      <c r="PBJ526" s="25"/>
      <c r="PBK526" s="25"/>
      <c r="PBL526" s="25"/>
      <c r="PBM526" s="25"/>
      <c r="PBN526" s="25"/>
      <c r="PBO526" s="25"/>
      <c r="PBP526" s="25"/>
      <c r="PBQ526" s="25"/>
      <c r="PBR526" s="25"/>
      <c r="PBS526" s="25"/>
      <c r="PBT526" s="25"/>
      <c r="PBU526" s="25"/>
      <c r="PBV526" s="25"/>
      <c r="PBW526" s="25"/>
      <c r="PBX526" s="25"/>
      <c r="PBY526" s="25"/>
      <c r="PBZ526" s="25"/>
      <c r="PCA526" s="25"/>
      <c r="PCB526" s="25"/>
      <c r="PCC526" s="25"/>
      <c r="PCD526" s="25"/>
      <c r="PCE526" s="25"/>
      <c r="PCF526" s="25"/>
      <c r="PCG526" s="25"/>
      <c r="PCH526" s="25"/>
      <c r="PCI526" s="25"/>
      <c r="PCJ526" s="25"/>
      <c r="PCK526" s="25"/>
      <c r="PCL526" s="25"/>
      <c r="PCM526" s="25"/>
      <c r="PCN526" s="25"/>
      <c r="PCO526" s="25"/>
      <c r="PCP526" s="25"/>
      <c r="PCQ526" s="25"/>
      <c r="PCR526" s="25"/>
      <c r="PCS526" s="25"/>
      <c r="PCT526" s="25"/>
      <c r="PCU526" s="25"/>
      <c r="PCV526" s="25"/>
      <c r="PCW526" s="25"/>
      <c r="PCX526" s="25"/>
      <c r="PCY526" s="25"/>
      <c r="PCZ526" s="25"/>
      <c r="PDA526" s="25"/>
      <c r="PDB526" s="25"/>
      <c r="PDC526" s="25"/>
      <c r="PDD526" s="25"/>
      <c r="PDE526" s="25"/>
      <c r="PDF526" s="25"/>
      <c r="PDG526" s="25"/>
      <c r="PDH526" s="25"/>
      <c r="PDI526" s="25"/>
      <c r="PDJ526" s="25"/>
      <c r="PDK526" s="25"/>
      <c r="PDL526" s="25"/>
      <c r="PDM526" s="25"/>
      <c r="PDN526" s="25"/>
      <c r="PDO526" s="25"/>
      <c r="PDP526" s="25"/>
      <c r="PDQ526" s="25"/>
      <c r="PDR526" s="25"/>
      <c r="PDS526" s="25"/>
      <c r="PDT526" s="25"/>
      <c r="PDU526" s="25"/>
      <c r="PDV526" s="25"/>
      <c r="PDW526" s="25"/>
      <c r="PDX526" s="25"/>
      <c r="PDY526" s="25"/>
      <c r="PDZ526" s="25"/>
      <c r="PEA526" s="25"/>
      <c r="PEB526" s="25"/>
      <c r="PEC526" s="25"/>
      <c r="PED526" s="25"/>
      <c r="PEE526" s="25"/>
      <c r="PEF526" s="25"/>
      <c r="PEG526" s="25"/>
      <c r="PEH526" s="25"/>
      <c r="PEI526" s="25"/>
      <c r="PEJ526" s="25"/>
      <c r="PEK526" s="25"/>
      <c r="PEL526" s="25"/>
      <c r="PEM526" s="25"/>
      <c r="PEN526" s="25"/>
      <c r="PEO526" s="25"/>
      <c r="PEP526" s="25"/>
      <c r="PEQ526" s="25"/>
      <c r="PER526" s="25"/>
      <c r="PES526" s="25"/>
      <c r="PET526" s="25"/>
      <c r="PEU526" s="25"/>
      <c r="PEV526" s="25"/>
      <c r="PEW526" s="25"/>
      <c r="PEX526" s="25"/>
      <c r="PEY526" s="25"/>
      <c r="PEZ526" s="25"/>
      <c r="PFA526" s="25"/>
      <c r="PFB526" s="25"/>
      <c r="PFC526" s="25"/>
      <c r="PFD526" s="25"/>
      <c r="PFE526" s="25"/>
      <c r="PFF526" s="25"/>
      <c r="PFG526" s="25"/>
      <c r="PFH526" s="25"/>
      <c r="PFI526" s="25"/>
      <c r="PFJ526" s="25"/>
      <c r="PFK526" s="25"/>
      <c r="PFL526" s="25"/>
      <c r="PFM526" s="25"/>
      <c r="PFN526" s="25"/>
      <c r="PFO526" s="25"/>
      <c r="PFP526" s="25"/>
      <c r="PFQ526" s="25"/>
      <c r="PFR526" s="25"/>
      <c r="PFS526" s="25"/>
      <c r="PFT526" s="25"/>
      <c r="PFU526" s="25"/>
      <c r="PFV526" s="25"/>
      <c r="PFW526" s="25"/>
      <c r="PFX526" s="25"/>
      <c r="PFY526" s="25"/>
      <c r="PFZ526" s="25"/>
      <c r="PGA526" s="25"/>
      <c r="PGB526" s="25"/>
      <c r="PGC526" s="25"/>
      <c r="PGD526" s="25"/>
      <c r="PGE526" s="25"/>
      <c r="PGF526" s="25"/>
      <c r="PGG526" s="25"/>
      <c r="PGH526" s="25"/>
      <c r="PGI526" s="25"/>
      <c r="PGJ526" s="25"/>
      <c r="PGK526" s="25"/>
      <c r="PGL526" s="25"/>
      <c r="PGM526" s="25"/>
      <c r="PGN526" s="25"/>
      <c r="PGO526" s="25"/>
      <c r="PGP526" s="25"/>
      <c r="PGQ526" s="25"/>
      <c r="PGR526" s="25"/>
      <c r="PGS526" s="25"/>
      <c r="PGT526" s="25"/>
      <c r="PGU526" s="25"/>
      <c r="PGV526" s="25"/>
      <c r="PGW526" s="25"/>
      <c r="PGX526" s="25"/>
      <c r="PGY526" s="25"/>
      <c r="PGZ526" s="25"/>
      <c r="PHA526" s="25"/>
      <c r="PHB526" s="25"/>
      <c r="PHC526" s="25"/>
      <c r="PHD526" s="25"/>
      <c r="PHE526" s="25"/>
      <c r="PHF526" s="25"/>
      <c r="PHG526" s="25"/>
      <c r="PHH526" s="25"/>
      <c r="PHI526" s="25"/>
      <c r="PHJ526" s="25"/>
      <c r="PHK526" s="25"/>
      <c r="PHL526" s="25"/>
      <c r="PHM526" s="25"/>
      <c r="PHN526" s="25"/>
      <c r="PHO526" s="25"/>
      <c r="PHP526" s="25"/>
      <c r="PHQ526" s="25"/>
      <c r="PHR526" s="25"/>
      <c r="PHS526" s="25"/>
      <c r="PHT526" s="25"/>
      <c r="PHU526" s="25"/>
      <c r="PHV526" s="25"/>
      <c r="PHW526" s="25"/>
      <c r="PHX526" s="25"/>
      <c r="PHY526" s="25"/>
      <c r="PHZ526" s="25"/>
      <c r="PIA526" s="25"/>
      <c r="PIB526" s="25"/>
      <c r="PIC526" s="25"/>
      <c r="PID526" s="25"/>
      <c r="PIE526" s="25"/>
      <c r="PIF526" s="25"/>
      <c r="PIG526" s="25"/>
      <c r="PIH526" s="25"/>
      <c r="PII526" s="25"/>
      <c r="PIJ526" s="25"/>
      <c r="PIK526" s="25"/>
      <c r="PIL526" s="25"/>
      <c r="PIM526" s="25"/>
      <c r="PIN526" s="25"/>
      <c r="PIO526" s="25"/>
      <c r="PIP526" s="25"/>
      <c r="PIQ526" s="25"/>
      <c r="PIR526" s="25"/>
      <c r="PIS526" s="25"/>
      <c r="PIT526" s="25"/>
      <c r="PIU526" s="25"/>
      <c r="PIV526" s="25"/>
      <c r="PIW526" s="25"/>
      <c r="PIX526" s="25"/>
      <c r="PIY526" s="25"/>
      <c r="PIZ526" s="25"/>
      <c r="PJA526" s="25"/>
      <c r="PJB526" s="25"/>
      <c r="PJC526" s="25"/>
      <c r="PJD526" s="25"/>
      <c r="PJE526" s="25"/>
      <c r="PJF526" s="25"/>
      <c r="PJG526" s="25"/>
      <c r="PJH526" s="25"/>
      <c r="PJI526" s="25"/>
      <c r="PJJ526" s="25"/>
      <c r="PJK526" s="25"/>
      <c r="PJL526" s="25"/>
      <c r="PJM526" s="25"/>
      <c r="PJN526" s="25"/>
      <c r="PJO526" s="25"/>
      <c r="PJP526" s="25"/>
      <c r="PJQ526" s="25"/>
      <c r="PJR526" s="25"/>
      <c r="PJS526" s="25"/>
      <c r="PJT526" s="25"/>
      <c r="PJU526" s="25"/>
      <c r="PJV526" s="25"/>
      <c r="PJW526" s="25"/>
      <c r="PJX526" s="25"/>
      <c r="PJY526" s="25"/>
      <c r="PJZ526" s="25"/>
      <c r="PKA526" s="25"/>
      <c r="PKB526" s="25"/>
      <c r="PKC526" s="25"/>
      <c r="PKD526" s="25"/>
      <c r="PKE526" s="25"/>
      <c r="PKF526" s="25"/>
      <c r="PKG526" s="25"/>
      <c r="PKH526" s="25"/>
      <c r="PKI526" s="25"/>
      <c r="PKJ526" s="25"/>
      <c r="PKK526" s="25"/>
      <c r="PKL526" s="25"/>
      <c r="PKM526" s="25"/>
      <c r="PKN526" s="25"/>
      <c r="PKO526" s="25"/>
      <c r="PKP526" s="25"/>
      <c r="PKQ526" s="25"/>
      <c r="PKR526" s="25"/>
      <c r="PKS526" s="25"/>
      <c r="PKT526" s="25"/>
      <c r="PKU526" s="25"/>
      <c r="PKV526" s="25"/>
      <c r="PKW526" s="25"/>
      <c r="PKX526" s="25"/>
      <c r="PKY526" s="25"/>
      <c r="PKZ526" s="25"/>
      <c r="PLA526" s="25"/>
      <c r="PLB526" s="25"/>
      <c r="PLC526" s="25"/>
      <c r="PLD526" s="25"/>
      <c r="PLE526" s="25"/>
      <c r="PLF526" s="25"/>
      <c r="PLG526" s="25"/>
      <c r="PLH526" s="25"/>
      <c r="PLI526" s="25"/>
      <c r="PLJ526" s="25"/>
      <c r="PLK526" s="25"/>
      <c r="PLL526" s="25"/>
      <c r="PLM526" s="25"/>
      <c r="PLN526" s="25"/>
      <c r="PLO526" s="25"/>
      <c r="PLP526" s="25"/>
      <c r="PLQ526" s="25"/>
      <c r="PLR526" s="25"/>
      <c r="PLS526" s="25"/>
      <c r="PLT526" s="25"/>
      <c r="PLU526" s="25"/>
      <c r="PLV526" s="25"/>
      <c r="PLW526" s="25"/>
      <c r="PLX526" s="25"/>
      <c r="PLY526" s="25"/>
      <c r="PLZ526" s="25"/>
      <c r="PMA526" s="25"/>
      <c r="PMB526" s="25"/>
      <c r="PMC526" s="25"/>
      <c r="PMD526" s="25"/>
      <c r="PME526" s="25"/>
      <c r="PMF526" s="25"/>
      <c r="PMG526" s="25"/>
      <c r="PMH526" s="25"/>
      <c r="PMI526" s="25"/>
      <c r="PMJ526" s="25"/>
      <c r="PMK526" s="25"/>
      <c r="PML526" s="25"/>
      <c r="PMM526" s="25"/>
      <c r="PMN526" s="25"/>
      <c r="PMO526" s="25"/>
      <c r="PMP526" s="25"/>
      <c r="PMQ526" s="25"/>
      <c r="PMR526" s="25"/>
      <c r="PMS526" s="25"/>
      <c r="PMT526" s="25"/>
      <c r="PMU526" s="25"/>
      <c r="PMV526" s="25"/>
      <c r="PMW526" s="25"/>
      <c r="PMX526" s="25"/>
      <c r="PMY526" s="25"/>
      <c r="PMZ526" s="25"/>
      <c r="PNA526" s="25"/>
      <c r="PNB526" s="25"/>
      <c r="PNC526" s="25"/>
      <c r="PND526" s="25"/>
      <c r="PNE526" s="25"/>
      <c r="PNF526" s="25"/>
      <c r="PNG526" s="25"/>
      <c r="PNH526" s="25"/>
      <c r="PNI526" s="25"/>
      <c r="PNJ526" s="25"/>
      <c r="PNK526" s="25"/>
      <c r="PNL526" s="25"/>
      <c r="PNM526" s="25"/>
      <c r="PNN526" s="25"/>
      <c r="PNO526" s="25"/>
      <c r="PNP526" s="25"/>
      <c r="PNQ526" s="25"/>
      <c r="PNR526" s="25"/>
      <c r="PNS526" s="25"/>
      <c r="PNT526" s="25"/>
      <c r="PNU526" s="25"/>
      <c r="PNV526" s="25"/>
      <c r="PNW526" s="25"/>
      <c r="PNX526" s="25"/>
      <c r="PNY526" s="25"/>
      <c r="PNZ526" s="25"/>
      <c r="POA526" s="25"/>
      <c r="POB526" s="25"/>
      <c r="POC526" s="25"/>
      <c r="POD526" s="25"/>
      <c r="POE526" s="25"/>
      <c r="POF526" s="25"/>
      <c r="POG526" s="25"/>
      <c r="POH526" s="25"/>
      <c r="POI526" s="25"/>
      <c r="POJ526" s="25"/>
      <c r="POK526" s="25"/>
      <c r="POL526" s="25"/>
      <c r="POM526" s="25"/>
      <c r="PON526" s="25"/>
      <c r="POO526" s="25"/>
      <c r="POP526" s="25"/>
      <c r="POQ526" s="25"/>
      <c r="POR526" s="25"/>
      <c r="POS526" s="25"/>
      <c r="POT526" s="25"/>
      <c r="POU526" s="25"/>
      <c r="POV526" s="25"/>
      <c r="POW526" s="25"/>
      <c r="POX526" s="25"/>
      <c r="POY526" s="25"/>
      <c r="POZ526" s="25"/>
      <c r="PPA526" s="25"/>
      <c r="PPB526" s="25"/>
      <c r="PPC526" s="25"/>
      <c r="PPD526" s="25"/>
      <c r="PPE526" s="25"/>
      <c r="PPF526" s="25"/>
      <c r="PPG526" s="25"/>
      <c r="PPH526" s="25"/>
      <c r="PPI526" s="25"/>
      <c r="PPJ526" s="25"/>
      <c r="PPK526" s="25"/>
      <c r="PPL526" s="25"/>
      <c r="PPM526" s="25"/>
      <c r="PPN526" s="25"/>
      <c r="PPO526" s="25"/>
      <c r="PPP526" s="25"/>
      <c r="PPQ526" s="25"/>
      <c r="PPR526" s="25"/>
      <c r="PPS526" s="25"/>
      <c r="PPT526" s="25"/>
      <c r="PPU526" s="25"/>
      <c r="PPV526" s="25"/>
      <c r="PPW526" s="25"/>
      <c r="PPX526" s="25"/>
      <c r="PPY526" s="25"/>
      <c r="PPZ526" s="25"/>
      <c r="PQA526" s="25"/>
      <c r="PQB526" s="25"/>
      <c r="PQC526" s="25"/>
      <c r="PQD526" s="25"/>
      <c r="PQE526" s="25"/>
      <c r="PQF526" s="25"/>
      <c r="PQG526" s="25"/>
      <c r="PQH526" s="25"/>
      <c r="PQI526" s="25"/>
      <c r="PQJ526" s="25"/>
      <c r="PQK526" s="25"/>
      <c r="PQL526" s="25"/>
      <c r="PQM526" s="25"/>
      <c r="PQN526" s="25"/>
      <c r="PQO526" s="25"/>
      <c r="PQP526" s="25"/>
      <c r="PQQ526" s="25"/>
      <c r="PQR526" s="25"/>
      <c r="PQS526" s="25"/>
      <c r="PQT526" s="25"/>
      <c r="PQU526" s="25"/>
      <c r="PQV526" s="25"/>
      <c r="PQW526" s="25"/>
      <c r="PQX526" s="25"/>
      <c r="PQY526" s="25"/>
      <c r="PQZ526" s="25"/>
      <c r="PRA526" s="25"/>
      <c r="PRB526" s="25"/>
      <c r="PRC526" s="25"/>
      <c r="PRD526" s="25"/>
      <c r="PRE526" s="25"/>
      <c r="PRF526" s="25"/>
      <c r="PRG526" s="25"/>
      <c r="PRH526" s="25"/>
      <c r="PRI526" s="25"/>
      <c r="PRJ526" s="25"/>
      <c r="PRK526" s="25"/>
      <c r="PRL526" s="25"/>
      <c r="PRM526" s="25"/>
      <c r="PRN526" s="25"/>
      <c r="PRO526" s="25"/>
      <c r="PRP526" s="25"/>
      <c r="PRQ526" s="25"/>
      <c r="PRR526" s="25"/>
      <c r="PRS526" s="25"/>
      <c r="PRT526" s="25"/>
      <c r="PRU526" s="25"/>
      <c r="PRV526" s="25"/>
      <c r="PRW526" s="25"/>
      <c r="PRX526" s="25"/>
      <c r="PRY526" s="25"/>
      <c r="PRZ526" s="25"/>
      <c r="PSA526" s="25"/>
      <c r="PSB526" s="25"/>
      <c r="PSC526" s="25"/>
      <c r="PSD526" s="25"/>
      <c r="PSE526" s="25"/>
      <c r="PSF526" s="25"/>
      <c r="PSG526" s="25"/>
      <c r="PSH526" s="25"/>
      <c r="PSI526" s="25"/>
      <c r="PSJ526" s="25"/>
      <c r="PSK526" s="25"/>
      <c r="PSL526" s="25"/>
      <c r="PSM526" s="25"/>
      <c r="PSN526" s="25"/>
      <c r="PSO526" s="25"/>
      <c r="PSP526" s="25"/>
      <c r="PSQ526" s="25"/>
      <c r="PSR526" s="25"/>
      <c r="PSS526" s="25"/>
      <c r="PST526" s="25"/>
      <c r="PSU526" s="25"/>
      <c r="PSV526" s="25"/>
      <c r="PSW526" s="25"/>
      <c r="PSX526" s="25"/>
      <c r="PSY526" s="25"/>
      <c r="PSZ526" s="25"/>
      <c r="PTA526" s="25"/>
      <c r="PTB526" s="25"/>
      <c r="PTC526" s="25"/>
      <c r="PTD526" s="25"/>
      <c r="PTE526" s="25"/>
      <c r="PTF526" s="25"/>
      <c r="PTG526" s="25"/>
      <c r="PTH526" s="25"/>
      <c r="PTI526" s="25"/>
      <c r="PTJ526" s="25"/>
      <c r="PTK526" s="25"/>
      <c r="PTL526" s="25"/>
      <c r="PTM526" s="25"/>
      <c r="PTN526" s="25"/>
      <c r="PTO526" s="25"/>
      <c r="PTP526" s="25"/>
      <c r="PTQ526" s="25"/>
      <c r="PTR526" s="25"/>
      <c r="PTS526" s="25"/>
      <c r="PTT526" s="25"/>
      <c r="PTU526" s="25"/>
      <c r="PTV526" s="25"/>
      <c r="PTW526" s="25"/>
      <c r="PTX526" s="25"/>
      <c r="PTY526" s="25"/>
      <c r="PTZ526" s="25"/>
      <c r="PUA526" s="25"/>
      <c r="PUB526" s="25"/>
      <c r="PUC526" s="25"/>
      <c r="PUD526" s="25"/>
      <c r="PUE526" s="25"/>
      <c r="PUF526" s="25"/>
      <c r="PUG526" s="25"/>
      <c r="PUH526" s="25"/>
      <c r="PUI526" s="25"/>
      <c r="PUJ526" s="25"/>
      <c r="PUK526" s="25"/>
      <c r="PUL526" s="25"/>
      <c r="PUM526" s="25"/>
      <c r="PUN526" s="25"/>
      <c r="PUO526" s="25"/>
      <c r="PUP526" s="25"/>
      <c r="PUQ526" s="25"/>
      <c r="PUR526" s="25"/>
      <c r="PUS526" s="25"/>
      <c r="PUT526" s="25"/>
      <c r="PUU526" s="25"/>
      <c r="PUV526" s="25"/>
      <c r="PUW526" s="25"/>
      <c r="PUX526" s="25"/>
      <c r="PUY526" s="25"/>
      <c r="PUZ526" s="25"/>
      <c r="PVA526" s="25"/>
      <c r="PVB526" s="25"/>
      <c r="PVC526" s="25"/>
      <c r="PVD526" s="25"/>
      <c r="PVE526" s="25"/>
      <c r="PVF526" s="25"/>
      <c r="PVG526" s="25"/>
      <c r="PVH526" s="25"/>
      <c r="PVI526" s="25"/>
      <c r="PVJ526" s="25"/>
      <c r="PVK526" s="25"/>
      <c r="PVL526" s="25"/>
      <c r="PVM526" s="25"/>
      <c r="PVN526" s="25"/>
      <c r="PVO526" s="25"/>
      <c r="PVP526" s="25"/>
      <c r="PVQ526" s="25"/>
      <c r="PVR526" s="25"/>
      <c r="PVS526" s="25"/>
      <c r="PVT526" s="25"/>
      <c r="PVU526" s="25"/>
      <c r="PVV526" s="25"/>
      <c r="PVW526" s="25"/>
      <c r="PVX526" s="25"/>
      <c r="PVY526" s="25"/>
      <c r="PVZ526" s="25"/>
      <c r="PWA526" s="25"/>
      <c r="PWB526" s="25"/>
      <c r="PWC526" s="25"/>
      <c r="PWD526" s="25"/>
      <c r="PWE526" s="25"/>
      <c r="PWF526" s="25"/>
      <c r="PWG526" s="25"/>
      <c r="PWH526" s="25"/>
      <c r="PWI526" s="25"/>
      <c r="PWJ526" s="25"/>
      <c r="PWK526" s="25"/>
      <c r="PWL526" s="25"/>
      <c r="PWM526" s="25"/>
      <c r="PWN526" s="25"/>
      <c r="PWO526" s="25"/>
      <c r="PWP526" s="25"/>
      <c r="PWQ526" s="25"/>
      <c r="PWR526" s="25"/>
      <c r="PWS526" s="25"/>
      <c r="PWT526" s="25"/>
      <c r="PWU526" s="25"/>
      <c r="PWV526" s="25"/>
      <c r="PWW526" s="25"/>
      <c r="PWX526" s="25"/>
      <c r="PWY526" s="25"/>
      <c r="PWZ526" s="25"/>
      <c r="PXA526" s="25"/>
      <c r="PXB526" s="25"/>
      <c r="PXC526" s="25"/>
      <c r="PXD526" s="25"/>
      <c r="PXE526" s="25"/>
      <c r="PXF526" s="25"/>
      <c r="PXG526" s="25"/>
      <c r="PXH526" s="25"/>
      <c r="PXI526" s="25"/>
      <c r="PXJ526" s="25"/>
      <c r="PXK526" s="25"/>
      <c r="PXL526" s="25"/>
      <c r="PXM526" s="25"/>
      <c r="PXN526" s="25"/>
      <c r="PXO526" s="25"/>
      <c r="PXP526" s="25"/>
      <c r="PXQ526" s="25"/>
      <c r="PXR526" s="25"/>
      <c r="PXS526" s="25"/>
      <c r="PXT526" s="25"/>
      <c r="PXU526" s="25"/>
      <c r="PXV526" s="25"/>
      <c r="PXW526" s="25"/>
      <c r="PXX526" s="25"/>
      <c r="PXY526" s="25"/>
      <c r="PXZ526" s="25"/>
      <c r="PYA526" s="25"/>
      <c r="PYB526" s="25"/>
      <c r="PYC526" s="25"/>
      <c r="PYD526" s="25"/>
      <c r="PYE526" s="25"/>
      <c r="PYF526" s="25"/>
      <c r="PYG526" s="25"/>
      <c r="PYH526" s="25"/>
      <c r="PYI526" s="25"/>
      <c r="PYJ526" s="25"/>
      <c r="PYK526" s="25"/>
      <c r="PYL526" s="25"/>
      <c r="PYM526" s="25"/>
      <c r="PYN526" s="25"/>
      <c r="PYO526" s="25"/>
      <c r="PYP526" s="25"/>
      <c r="PYQ526" s="25"/>
      <c r="PYR526" s="25"/>
      <c r="PYS526" s="25"/>
      <c r="PYT526" s="25"/>
      <c r="PYU526" s="25"/>
      <c r="PYV526" s="25"/>
      <c r="PYW526" s="25"/>
      <c r="PYX526" s="25"/>
      <c r="PYY526" s="25"/>
      <c r="PYZ526" s="25"/>
      <c r="PZA526" s="25"/>
      <c r="PZB526" s="25"/>
      <c r="PZC526" s="25"/>
      <c r="PZD526" s="25"/>
      <c r="PZE526" s="25"/>
      <c r="PZF526" s="25"/>
      <c r="PZG526" s="25"/>
      <c r="PZH526" s="25"/>
      <c r="PZI526" s="25"/>
      <c r="PZJ526" s="25"/>
      <c r="PZK526" s="25"/>
      <c r="PZL526" s="25"/>
      <c r="PZM526" s="25"/>
      <c r="PZN526" s="25"/>
      <c r="PZO526" s="25"/>
      <c r="PZP526" s="25"/>
      <c r="PZQ526" s="25"/>
      <c r="PZR526" s="25"/>
      <c r="PZS526" s="25"/>
      <c r="PZT526" s="25"/>
      <c r="PZU526" s="25"/>
      <c r="PZV526" s="25"/>
      <c r="PZW526" s="25"/>
      <c r="PZX526" s="25"/>
      <c r="PZY526" s="25"/>
      <c r="PZZ526" s="25"/>
      <c r="QAA526" s="25"/>
      <c r="QAB526" s="25"/>
      <c r="QAC526" s="25"/>
      <c r="QAD526" s="25"/>
      <c r="QAE526" s="25"/>
      <c r="QAF526" s="25"/>
      <c r="QAG526" s="25"/>
      <c r="QAH526" s="25"/>
      <c r="QAI526" s="25"/>
      <c r="QAJ526" s="25"/>
      <c r="QAK526" s="25"/>
      <c r="QAL526" s="25"/>
      <c r="QAM526" s="25"/>
      <c r="QAN526" s="25"/>
      <c r="QAO526" s="25"/>
      <c r="QAP526" s="25"/>
      <c r="QAQ526" s="25"/>
      <c r="QAR526" s="25"/>
      <c r="QAS526" s="25"/>
      <c r="QAT526" s="25"/>
      <c r="QAU526" s="25"/>
      <c r="QAV526" s="25"/>
      <c r="QAW526" s="25"/>
      <c r="QAX526" s="25"/>
      <c r="QAY526" s="25"/>
      <c r="QAZ526" s="25"/>
      <c r="QBA526" s="25"/>
      <c r="QBB526" s="25"/>
      <c r="QBC526" s="25"/>
      <c r="QBD526" s="25"/>
      <c r="QBE526" s="25"/>
      <c r="QBF526" s="25"/>
      <c r="QBG526" s="25"/>
      <c r="QBH526" s="25"/>
      <c r="QBI526" s="25"/>
      <c r="QBJ526" s="25"/>
      <c r="QBK526" s="25"/>
      <c r="QBL526" s="25"/>
      <c r="QBM526" s="25"/>
      <c r="QBN526" s="25"/>
      <c r="QBO526" s="25"/>
      <c r="QBP526" s="25"/>
      <c r="QBQ526" s="25"/>
      <c r="QBR526" s="25"/>
      <c r="QBS526" s="25"/>
      <c r="QBT526" s="25"/>
      <c r="QBU526" s="25"/>
      <c r="QBV526" s="25"/>
      <c r="QBW526" s="25"/>
      <c r="QBX526" s="25"/>
      <c r="QBY526" s="25"/>
      <c r="QBZ526" s="25"/>
      <c r="QCA526" s="25"/>
      <c r="QCB526" s="25"/>
      <c r="QCC526" s="25"/>
      <c r="QCD526" s="25"/>
      <c r="QCE526" s="25"/>
      <c r="QCF526" s="25"/>
      <c r="QCG526" s="25"/>
      <c r="QCH526" s="25"/>
      <c r="QCI526" s="25"/>
      <c r="QCJ526" s="25"/>
      <c r="QCK526" s="25"/>
      <c r="QCL526" s="25"/>
      <c r="QCM526" s="25"/>
      <c r="QCN526" s="25"/>
      <c r="QCO526" s="25"/>
      <c r="QCP526" s="25"/>
      <c r="QCQ526" s="25"/>
      <c r="QCR526" s="25"/>
      <c r="QCS526" s="25"/>
      <c r="QCT526" s="25"/>
      <c r="QCU526" s="25"/>
      <c r="QCV526" s="25"/>
      <c r="QCW526" s="25"/>
      <c r="QCX526" s="25"/>
      <c r="QCY526" s="25"/>
      <c r="QCZ526" s="25"/>
      <c r="QDA526" s="25"/>
      <c r="QDB526" s="25"/>
      <c r="QDC526" s="25"/>
      <c r="QDD526" s="25"/>
      <c r="QDE526" s="25"/>
      <c r="QDF526" s="25"/>
      <c r="QDG526" s="25"/>
      <c r="QDH526" s="25"/>
      <c r="QDI526" s="25"/>
      <c r="QDJ526" s="25"/>
      <c r="QDK526" s="25"/>
      <c r="QDL526" s="25"/>
      <c r="QDM526" s="25"/>
      <c r="QDN526" s="25"/>
      <c r="QDO526" s="25"/>
      <c r="QDP526" s="25"/>
      <c r="QDQ526" s="25"/>
      <c r="QDR526" s="25"/>
      <c r="QDS526" s="25"/>
      <c r="QDT526" s="25"/>
      <c r="QDU526" s="25"/>
      <c r="QDV526" s="25"/>
      <c r="QDW526" s="25"/>
      <c r="QDX526" s="25"/>
      <c r="QDY526" s="25"/>
      <c r="QDZ526" s="25"/>
      <c r="QEA526" s="25"/>
      <c r="QEB526" s="25"/>
      <c r="QEC526" s="25"/>
      <c r="QED526" s="25"/>
      <c r="QEE526" s="25"/>
      <c r="QEF526" s="25"/>
      <c r="QEG526" s="25"/>
      <c r="QEH526" s="25"/>
      <c r="QEI526" s="25"/>
      <c r="QEJ526" s="25"/>
      <c r="QEK526" s="25"/>
      <c r="QEL526" s="25"/>
      <c r="QEM526" s="25"/>
      <c r="QEN526" s="25"/>
      <c r="QEO526" s="25"/>
      <c r="QEP526" s="25"/>
      <c r="QEQ526" s="25"/>
      <c r="QER526" s="25"/>
      <c r="QES526" s="25"/>
      <c r="QET526" s="25"/>
      <c r="QEU526" s="25"/>
      <c r="QEV526" s="25"/>
      <c r="QEW526" s="25"/>
      <c r="QEX526" s="25"/>
      <c r="QEY526" s="25"/>
      <c r="QEZ526" s="25"/>
      <c r="QFA526" s="25"/>
      <c r="QFB526" s="25"/>
      <c r="QFC526" s="25"/>
      <c r="QFD526" s="25"/>
      <c r="QFE526" s="25"/>
      <c r="QFF526" s="25"/>
      <c r="QFG526" s="25"/>
      <c r="QFH526" s="25"/>
      <c r="QFI526" s="25"/>
      <c r="QFJ526" s="25"/>
      <c r="QFK526" s="25"/>
      <c r="QFL526" s="25"/>
      <c r="QFM526" s="25"/>
      <c r="QFN526" s="25"/>
      <c r="QFO526" s="25"/>
      <c r="QFP526" s="25"/>
      <c r="QFQ526" s="25"/>
      <c r="QFR526" s="25"/>
      <c r="QFS526" s="25"/>
      <c r="QFT526" s="25"/>
      <c r="QFU526" s="25"/>
      <c r="QFV526" s="25"/>
      <c r="QFW526" s="25"/>
      <c r="QFX526" s="25"/>
      <c r="QFY526" s="25"/>
      <c r="QFZ526" s="25"/>
      <c r="QGA526" s="25"/>
      <c r="QGB526" s="25"/>
      <c r="QGC526" s="25"/>
      <c r="QGD526" s="25"/>
      <c r="QGE526" s="25"/>
      <c r="QGF526" s="25"/>
      <c r="QGG526" s="25"/>
      <c r="QGH526" s="25"/>
      <c r="QGI526" s="25"/>
      <c r="QGJ526" s="25"/>
      <c r="QGK526" s="25"/>
      <c r="QGL526" s="25"/>
      <c r="QGM526" s="25"/>
      <c r="QGN526" s="25"/>
      <c r="QGO526" s="25"/>
      <c r="QGP526" s="25"/>
      <c r="QGQ526" s="25"/>
      <c r="QGR526" s="25"/>
      <c r="QGS526" s="25"/>
      <c r="QGT526" s="25"/>
      <c r="QGU526" s="25"/>
      <c r="QGV526" s="25"/>
      <c r="QGW526" s="25"/>
      <c r="QGX526" s="25"/>
      <c r="QGY526" s="25"/>
      <c r="QGZ526" s="25"/>
      <c r="QHA526" s="25"/>
      <c r="QHB526" s="25"/>
      <c r="QHC526" s="25"/>
      <c r="QHD526" s="25"/>
      <c r="QHE526" s="25"/>
      <c r="QHF526" s="25"/>
      <c r="QHG526" s="25"/>
      <c r="QHH526" s="25"/>
      <c r="QHI526" s="25"/>
      <c r="QHJ526" s="25"/>
      <c r="QHK526" s="25"/>
      <c r="QHL526" s="25"/>
      <c r="QHM526" s="25"/>
      <c r="QHN526" s="25"/>
      <c r="QHO526" s="25"/>
      <c r="QHP526" s="25"/>
      <c r="QHQ526" s="25"/>
      <c r="QHR526" s="25"/>
      <c r="QHS526" s="25"/>
      <c r="QHT526" s="25"/>
      <c r="QHU526" s="25"/>
      <c r="QHV526" s="25"/>
      <c r="QHW526" s="25"/>
      <c r="QHX526" s="25"/>
      <c r="QHY526" s="25"/>
      <c r="QHZ526" s="25"/>
      <c r="QIA526" s="25"/>
      <c r="QIB526" s="25"/>
      <c r="QIC526" s="25"/>
      <c r="QID526" s="25"/>
      <c r="QIE526" s="25"/>
      <c r="QIF526" s="25"/>
      <c r="QIG526" s="25"/>
      <c r="QIH526" s="25"/>
      <c r="QII526" s="25"/>
      <c r="QIJ526" s="25"/>
      <c r="QIK526" s="25"/>
      <c r="QIL526" s="25"/>
      <c r="QIM526" s="25"/>
      <c r="QIN526" s="25"/>
      <c r="QIO526" s="25"/>
      <c r="QIP526" s="25"/>
      <c r="QIQ526" s="25"/>
      <c r="QIR526" s="25"/>
      <c r="QIS526" s="25"/>
      <c r="QIT526" s="25"/>
      <c r="QIU526" s="25"/>
      <c r="QIV526" s="25"/>
      <c r="QIW526" s="25"/>
      <c r="QIX526" s="25"/>
      <c r="QIY526" s="25"/>
      <c r="QIZ526" s="25"/>
      <c r="QJA526" s="25"/>
      <c r="QJB526" s="25"/>
      <c r="QJC526" s="25"/>
      <c r="QJD526" s="25"/>
      <c r="QJE526" s="25"/>
      <c r="QJF526" s="25"/>
      <c r="QJG526" s="25"/>
      <c r="QJH526" s="25"/>
      <c r="QJI526" s="25"/>
      <c r="QJJ526" s="25"/>
      <c r="QJK526" s="25"/>
      <c r="QJL526" s="25"/>
      <c r="QJM526" s="25"/>
      <c r="QJN526" s="25"/>
      <c r="QJO526" s="25"/>
      <c r="QJP526" s="25"/>
      <c r="QJQ526" s="25"/>
      <c r="QJR526" s="25"/>
      <c r="QJS526" s="25"/>
      <c r="QJT526" s="25"/>
      <c r="QJU526" s="25"/>
      <c r="QJV526" s="25"/>
      <c r="QJW526" s="25"/>
      <c r="QJX526" s="25"/>
      <c r="QJY526" s="25"/>
      <c r="QJZ526" s="25"/>
      <c r="QKA526" s="25"/>
      <c r="QKB526" s="25"/>
      <c r="QKC526" s="25"/>
      <c r="QKD526" s="25"/>
      <c r="QKE526" s="25"/>
      <c r="QKF526" s="25"/>
      <c r="QKG526" s="25"/>
      <c r="QKH526" s="25"/>
      <c r="QKI526" s="25"/>
      <c r="QKJ526" s="25"/>
      <c r="QKK526" s="25"/>
      <c r="QKL526" s="25"/>
      <c r="QKM526" s="25"/>
      <c r="QKN526" s="25"/>
      <c r="QKO526" s="25"/>
      <c r="QKP526" s="25"/>
      <c r="QKQ526" s="25"/>
      <c r="QKR526" s="25"/>
      <c r="QKS526" s="25"/>
      <c r="QKT526" s="25"/>
      <c r="QKU526" s="25"/>
      <c r="QKV526" s="25"/>
      <c r="QKW526" s="25"/>
      <c r="QKX526" s="25"/>
      <c r="QKY526" s="25"/>
      <c r="QKZ526" s="25"/>
      <c r="QLA526" s="25"/>
      <c r="QLB526" s="25"/>
      <c r="QLC526" s="25"/>
      <c r="QLD526" s="25"/>
      <c r="QLE526" s="25"/>
      <c r="QLF526" s="25"/>
      <c r="QLG526" s="25"/>
      <c r="QLH526" s="25"/>
      <c r="QLI526" s="25"/>
      <c r="QLJ526" s="25"/>
      <c r="QLK526" s="25"/>
      <c r="QLL526" s="25"/>
      <c r="QLM526" s="25"/>
      <c r="QLN526" s="25"/>
      <c r="QLO526" s="25"/>
      <c r="QLP526" s="25"/>
      <c r="QLQ526" s="25"/>
      <c r="QLR526" s="25"/>
      <c r="QLS526" s="25"/>
      <c r="QLT526" s="25"/>
      <c r="QLU526" s="25"/>
      <c r="QLV526" s="25"/>
      <c r="QLW526" s="25"/>
      <c r="QLX526" s="25"/>
      <c r="QLY526" s="25"/>
      <c r="QLZ526" s="25"/>
      <c r="QMA526" s="25"/>
      <c r="QMB526" s="25"/>
      <c r="QMC526" s="25"/>
      <c r="QMD526" s="25"/>
      <c r="QME526" s="25"/>
      <c r="QMF526" s="25"/>
      <c r="QMG526" s="25"/>
      <c r="QMH526" s="25"/>
      <c r="QMI526" s="25"/>
      <c r="QMJ526" s="25"/>
      <c r="QMK526" s="25"/>
      <c r="QML526" s="25"/>
      <c r="QMM526" s="25"/>
      <c r="QMN526" s="25"/>
      <c r="QMO526" s="25"/>
      <c r="QMP526" s="25"/>
      <c r="QMQ526" s="25"/>
      <c r="QMR526" s="25"/>
      <c r="QMS526" s="25"/>
      <c r="QMT526" s="25"/>
      <c r="QMU526" s="25"/>
      <c r="QMV526" s="25"/>
      <c r="QMW526" s="25"/>
      <c r="QMX526" s="25"/>
      <c r="QMY526" s="25"/>
      <c r="QMZ526" s="25"/>
      <c r="QNA526" s="25"/>
      <c r="QNB526" s="25"/>
      <c r="QNC526" s="25"/>
      <c r="QND526" s="25"/>
      <c r="QNE526" s="25"/>
      <c r="QNF526" s="25"/>
      <c r="QNG526" s="25"/>
      <c r="QNH526" s="25"/>
      <c r="QNI526" s="25"/>
      <c r="QNJ526" s="25"/>
      <c r="QNK526" s="25"/>
      <c r="QNL526" s="25"/>
      <c r="QNM526" s="25"/>
      <c r="QNN526" s="25"/>
      <c r="QNO526" s="25"/>
      <c r="QNP526" s="25"/>
      <c r="QNQ526" s="25"/>
      <c r="QNR526" s="25"/>
      <c r="QNS526" s="25"/>
      <c r="QNT526" s="25"/>
      <c r="QNU526" s="25"/>
      <c r="QNV526" s="25"/>
      <c r="QNW526" s="25"/>
      <c r="QNX526" s="25"/>
      <c r="QNY526" s="25"/>
      <c r="QNZ526" s="25"/>
      <c r="QOA526" s="25"/>
      <c r="QOB526" s="25"/>
      <c r="QOC526" s="25"/>
      <c r="QOD526" s="25"/>
      <c r="QOE526" s="25"/>
      <c r="QOF526" s="25"/>
      <c r="QOG526" s="25"/>
      <c r="QOH526" s="25"/>
      <c r="QOI526" s="25"/>
      <c r="QOJ526" s="25"/>
      <c r="QOK526" s="25"/>
      <c r="QOL526" s="25"/>
      <c r="QOM526" s="25"/>
      <c r="QON526" s="25"/>
      <c r="QOO526" s="25"/>
      <c r="QOP526" s="25"/>
      <c r="QOQ526" s="25"/>
      <c r="QOR526" s="25"/>
      <c r="QOS526" s="25"/>
      <c r="QOT526" s="25"/>
      <c r="QOU526" s="25"/>
      <c r="QOV526" s="25"/>
      <c r="QOW526" s="25"/>
      <c r="QOX526" s="25"/>
      <c r="QOY526" s="25"/>
      <c r="QOZ526" s="25"/>
      <c r="QPA526" s="25"/>
      <c r="QPB526" s="25"/>
      <c r="QPC526" s="25"/>
      <c r="QPD526" s="25"/>
      <c r="QPE526" s="25"/>
      <c r="QPF526" s="25"/>
      <c r="QPG526" s="25"/>
      <c r="QPH526" s="25"/>
      <c r="QPI526" s="25"/>
      <c r="QPJ526" s="25"/>
      <c r="QPK526" s="25"/>
      <c r="QPL526" s="25"/>
      <c r="QPM526" s="25"/>
      <c r="QPN526" s="25"/>
      <c r="QPO526" s="25"/>
      <c r="QPP526" s="25"/>
      <c r="QPQ526" s="25"/>
      <c r="QPR526" s="25"/>
      <c r="QPS526" s="25"/>
      <c r="QPT526" s="25"/>
      <c r="QPU526" s="25"/>
      <c r="QPV526" s="25"/>
      <c r="QPW526" s="25"/>
      <c r="QPX526" s="25"/>
      <c r="QPY526" s="25"/>
      <c r="QPZ526" s="25"/>
      <c r="QQA526" s="25"/>
      <c r="QQB526" s="25"/>
      <c r="QQC526" s="25"/>
      <c r="QQD526" s="25"/>
      <c r="QQE526" s="25"/>
      <c r="QQF526" s="25"/>
      <c r="QQG526" s="25"/>
      <c r="QQH526" s="25"/>
      <c r="QQI526" s="25"/>
      <c r="QQJ526" s="25"/>
      <c r="QQK526" s="25"/>
      <c r="QQL526" s="25"/>
      <c r="QQM526" s="25"/>
      <c r="QQN526" s="25"/>
      <c r="QQO526" s="25"/>
      <c r="QQP526" s="25"/>
      <c r="QQQ526" s="25"/>
      <c r="QQR526" s="25"/>
      <c r="QQS526" s="25"/>
      <c r="QQT526" s="25"/>
      <c r="QQU526" s="25"/>
      <c r="QQV526" s="25"/>
      <c r="QQW526" s="25"/>
      <c r="QQX526" s="25"/>
      <c r="QQY526" s="25"/>
      <c r="QQZ526" s="25"/>
      <c r="QRA526" s="25"/>
      <c r="QRB526" s="25"/>
      <c r="QRC526" s="25"/>
      <c r="QRD526" s="25"/>
      <c r="QRE526" s="25"/>
      <c r="QRF526" s="25"/>
      <c r="QRG526" s="25"/>
      <c r="QRH526" s="25"/>
      <c r="QRI526" s="25"/>
      <c r="QRJ526" s="25"/>
      <c r="QRK526" s="25"/>
      <c r="QRL526" s="25"/>
      <c r="QRM526" s="25"/>
      <c r="QRN526" s="25"/>
      <c r="QRO526" s="25"/>
      <c r="QRP526" s="25"/>
      <c r="QRQ526" s="25"/>
      <c r="QRR526" s="25"/>
      <c r="QRS526" s="25"/>
      <c r="QRT526" s="25"/>
      <c r="QRU526" s="25"/>
      <c r="QRV526" s="25"/>
      <c r="QRW526" s="25"/>
      <c r="QRX526" s="25"/>
      <c r="QRY526" s="25"/>
      <c r="QRZ526" s="25"/>
      <c r="QSA526" s="25"/>
      <c r="QSB526" s="25"/>
      <c r="QSC526" s="25"/>
      <c r="QSD526" s="25"/>
      <c r="QSE526" s="25"/>
      <c r="QSF526" s="25"/>
      <c r="QSG526" s="25"/>
      <c r="QSH526" s="25"/>
      <c r="QSI526" s="25"/>
      <c r="QSJ526" s="25"/>
      <c r="QSK526" s="25"/>
      <c r="QSL526" s="25"/>
      <c r="QSM526" s="25"/>
      <c r="QSN526" s="25"/>
      <c r="QSO526" s="25"/>
      <c r="QSP526" s="25"/>
      <c r="QSQ526" s="25"/>
      <c r="QSR526" s="25"/>
      <c r="QSS526" s="25"/>
      <c r="QST526" s="25"/>
      <c r="QSU526" s="25"/>
      <c r="QSV526" s="25"/>
      <c r="QSW526" s="25"/>
      <c r="QSX526" s="25"/>
      <c r="QSY526" s="25"/>
      <c r="QSZ526" s="25"/>
      <c r="QTA526" s="25"/>
      <c r="QTB526" s="25"/>
      <c r="QTC526" s="25"/>
      <c r="QTD526" s="25"/>
      <c r="QTE526" s="25"/>
      <c r="QTF526" s="25"/>
      <c r="QTG526" s="25"/>
      <c r="QTH526" s="25"/>
      <c r="QTI526" s="25"/>
      <c r="QTJ526" s="25"/>
      <c r="QTK526" s="25"/>
      <c r="QTL526" s="25"/>
      <c r="QTM526" s="25"/>
      <c r="QTN526" s="25"/>
      <c r="QTO526" s="25"/>
      <c r="QTP526" s="25"/>
      <c r="QTQ526" s="25"/>
      <c r="QTR526" s="25"/>
      <c r="QTS526" s="25"/>
      <c r="QTT526" s="25"/>
      <c r="QTU526" s="25"/>
      <c r="QTV526" s="25"/>
      <c r="QTW526" s="25"/>
      <c r="QTX526" s="25"/>
      <c r="QTY526" s="25"/>
      <c r="QTZ526" s="25"/>
      <c r="QUA526" s="25"/>
      <c r="QUB526" s="25"/>
      <c r="QUC526" s="25"/>
      <c r="QUD526" s="25"/>
      <c r="QUE526" s="25"/>
      <c r="QUF526" s="25"/>
      <c r="QUG526" s="25"/>
      <c r="QUH526" s="25"/>
      <c r="QUI526" s="25"/>
      <c r="QUJ526" s="25"/>
      <c r="QUK526" s="25"/>
      <c r="QUL526" s="25"/>
      <c r="QUM526" s="25"/>
      <c r="QUN526" s="25"/>
      <c r="QUO526" s="25"/>
      <c r="QUP526" s="25"/>
      <c r="QUQ526" s="25"/>
      <c r="QUR526" s="25"/>
      <c r="QUS526" s="25"/>
      <c r="QUT526" s="25"/>
      <c r="QUU526" s="25"/>
      <c r="QUV526" s="25"/>
      <c r="QUW526" s="25"/>
      <c r="QUX526" s="25"/>
      <c r="QUY526" s="25"/>
      <c r="QUZ526" s="25"/>
      <c r="QVA526" s="25"/>
      <c r="QVB526" s="25"/>
      <c r="QVC526" s="25"/>
      <c r="QVD526" s="25"/>
      <c r="QVE526" s="25"/>
      <c r="QVF526" s="25"/>
      <c r="QVG526" s="25"/>
      <c r="QVH526" s="25"/>
      <c r="QVI526" s="25"/>
      <c r="QVJ526" s="25"/>
      <c r="QVK526" s="25"/>
      <c r="QVL526" s="25"/>
      <c r="QVM526" s="25"/>
      <c r="QVN526" s="25"/>
      <c r="QVO526" s="25"/>
      <c r="QVP526" s="25"/>
      <c r="QVQ526" s="25"/>
      <c r="QVR526" s="25"/>
      <c r="QVS526" s="25"/>
      <c r="QVT526" s="25"/>
      <c r="QVU526" s="25"/>
      <c r="QVV526" s="25"/>
      <c r="QVW526" s="25"/>
      <c r="QVX526" s="25"/>
      <c r="QVY526" s="25"/>
      <c r="QVZ526" s="25"/>
      <c r="QWA526" s="25"/>
      <c r="QWB526" s="25"/>
      <c r="QWC526" s="25"/>
      <c r="QWD526" s="25"/>
      <c r="QWE526" s="25"/>
      <c r="QWF526" s="25"/>
      <c r="QWG526" s="25"/>
      <c r="QWH526" s="25"/>
      <c r="QWI526" s="25"/>
      <c r="QWJ526" s="25"/>
      <c r="QWK526" s="25"/>
      <c r="QWL526" s="25"/>
      <c r="QWM526" s="25"/>
      <c r="QWN526" s="25"/>
      <c r="QWO526" s="25"/>
      <c r="QWP526" s="25"/>
      <c r="QWQ526" s="25"/>
      <c r="QWR526" s="25"/>
      <c r="QWS526" s="25"/>
      <c r="QWT526" s="25"/>
      <c r="QWU526" s="25"/>
      <c r="QWV526" s="25"/>
      <c r="QWW526" s="25"/>
      <c r="QWX526" s="25"/>
      <c r="QWY526" s="25"/>
      <c r="QWZ526" s="25"/>
      <c r="QXA526" s="25"/>
      <c r="QXB526" s="25"/>
      <c r="QXC526" s="25"/>
      <c r="QXD526" s="25"/>
      <c r="QXE526" s="25"/>
      <c r="QXF526" s="25"/>
      <c r="QXG526" s="25"/>
      <c r="QXH526" s="25"/>
      <c r="QXI526" s="25"/>
      <c r="QXJ526" s="25"/>
      <c r="QXK526" s="25"/>
      <c r="QXL526" s="25"/>
      <c r="QXM526" s="25"/>
      <c r="QXN526" s="25"/>
      <c r="QXO526" s="25"/>
      <c r="QXP526" s="25"/>
      <c r="QXQ526" s="25"/>
      <c r="QXR526" s="25"/>
      <c r="QXS526" s="25"/>
      <c r="QXT526" s="25"/>
      <c r="QXU526" s="25"/>
      <c r="QXV526" s="25"/>
      <c r="QXW526" s="25"/>
      <c r="QXX526" s="25"/>
      <c r="QXY526" s="25"/>
      <c r="QXZ526" s="25"/>
      <c r="QYA526" s="25"/>
      <c r="QYB526" s="25"/>
      <c r="QYC526" s="25"/>
      <c r="QYD526" s="25"/>
      <c r="QYE526" s="25"/>
      <c r="QYF526" s="25"/>
      <c r="QYG526" s="25"/>
      <c r="QYH526" s="25"/>
      <c r="QYI526" s="25"/>
      <c r="QYJ526" s="25"/>
      <c r="QYK526" s="25"/>
      <c r="QYL526" s="25"/>
      <c r="QYM526" s="25"/>
      <c r="QYN526" s="25"/>
      <c r="QYO526" s="25"/>
      <c r="QYP526" s="25"/>
      <c r="QYQ526" s="25"/>
      <c r="QYR526" s="25"/>
      <c r="QYS526" s="25"/>
      <c r="QYT526" s="25"/>
      <c r="QYU526" s="25"/>
      <c r="QYV526" s="25"/>
      <c r="QYW526" s="25"/>
      <c r="QYX526" s="25"/>
      <c r="QYY526" s="25"/>
      <c r="QYZ526" s="25"/>
      <c r="QZA526" s="25"/>
      <c r="QZB526" s="25"/>
      <c r="QZC526" s="25"/>
      <c r="QZD526" s="25"/>
      <c r="QZE526" s="25"/>
      <c r="QZF526" s="25"/>
      <c r="QZG526" s="25"/>
      <c r="QZH526" s="25"/>
      <c r="QZI526" s="25"/>
      <c r="QZJ526" s="25"/>
      <c r="QZK526" s="25"/>
      <c r="QZL526" s="25"/>
      <c r="QZM526" s="25"/>
      <c r="QZN526" s="25"/>
      <c r="QZO526" s="25"/>
      <c r="QZP526" s="25"/>
      <c r="QZQ526" s="25"/>
      <c r="QZR526" s="25"/>
      <c r="QZS526" s="25"/>
      <c r="QZT526" s="25"/>
      <c r="QZU526" s="25"/>
      <c r="QZV526" s="25"/>
      <c r="QZW526" s="25"/>
      <c r="QZX526" s="25"/>
      <c r="QZY526" s="25"/>
      <c r="QZZ526" s="25"/>
      <c r="RAA526" s="25"/>
      <c r="RAB526" s="25"/>
      <c r="RAC526" s="25"/>
      <c r="RAD526" s="25"/>
      <c r="RAE526" s="25"/>
      <c r="RAF526" s="25"/>
      <c r="RAG526" s="25"/>
      <c r="RAH526" s="25"/>
      <c r="RAI526" s="25"/>
      <c r="RAJ526" s="25"/>
      <c r="RAK526" s="25"/>
      <c r="RAL526" s="25"/>
      <c r="RAM526" s="25"/>
      <c r="RAN526" s="25"/>
      <c r="RAO526" s="25"/>
      <c r="RAP526" s="25"/>
      <c r="RAQ526" s="25"/>
      <c r="RAR526" s="25"/>
      <c r="RAS526" s="25"/>
      <c r="RAT526" s="25"/>
      <c r="RAU526" s="25"/>
      <c r="RAV526" s="25"/>
      <c r="RAW526" s="25"/>
      <c r="RAX526" s="25"/>
      <c r="RAY526" s="25"/>
      <c r="RAZ526" s="25"/>
      <c r="RBA526" s="25"/>
      <c r="RBB526" s="25"/>
      <c r="RBC526" s="25"/>
      <c r="RBD526" s="25"/>
      <c r="RBE526" s="25"/>
      <c r="RBF526" s="25"/>
      <c r="RBG526" s="25"/>
      <c r="RBH526" s="25"/>
      <c r="RBI526" s="25"/>
      <c r="RBJ526" s="25"/>
      <c r="RBK526" s="25"/>
      <c r="RBL526" s="25"/>
      <c r="RBM526" s="25"/>
      <c r="RBN526" s="25"/>
      <c r="RBO526" s="25"/>
      <c r="RBP526" s="25"/>
      <c r="RBQ526" s="25"/>
      <c r="RBR526" s="25"/>
      <c r="RBS526" s="25"/>
      <c r="RBT526" s="25"/>
      <c r="RBU526" s="25"/>
      <c r="RBV526" s="25"/>
      <c r="RBW526" s="25"/>
      <c r="RBX526" s="25"/>
      <c r="RBY526" s="25"/>
      <c r="RBZ526" s="25"/>
      <c r="RCA526" s="25"/>
      <c r="RCB526" s="25"/>
      <c r="RCC526" s="25"/>
      <c r="RCD526" s="25"/>
      <c r="RCE526" s="25"/>
      <c r="RCF526" s="25"/>
      <c r="RCG526" s="25"/>
      <c r="RCH526" s="25"/>
      <c r="RCI526" s="25"/>
      <c r="RCJ526" s="25"/>
      <c r="RCK526" s="25"/>
      <c r="RCL526" s="25"/>
      <c r="RCM526" s="25"/>
      <c r="RCN526" s="25"/>
      <c r="RCO526" s="25"/>
      <c r="RCP526" s="25"/>
      <c r="RCQ526" s="25"/>
      <c r="RCR526" s="25"/>
      <c r="RCS526" s="25"/>
      <c r="RCT526" s="25"/>
      <c r="RCU526" s="25"/>
      <c r="RCV526" s="25"/>
      <c r="RCW526" s="25"/>
      <c r="RCX526" s="25"/>
      <c r="RCY526" s="25"/>
      <c r="RCZ526" s="25"/>
      <c r="RDA526" s="25"/>
      <c r="RDB526" s="25"/>
      <c r="RDC526" s="25"/>
      <c r="RDD526" s="25"/>
      <c r="RDE526" s="25"/>
      <c r="RDF526" s="25"/>
      <c r="RDG526" s="25"/>
      <c r="RDH526" s="25"/>
      <c r="RDI526" s="25"/>
      <c r="RDJ526" s="25"/>
      <c r="RDK526" s="25"/>
      <c r="RDL526" s="25"/>
      <c r="RDM526" s="25"/>
      <c r="RDN526" s="25"/>
      <c r="RDO526" s="25"/>
      <c r="RDP526" s="25"/>
      <c r="RDQ526" s="25"/>
      <c r="RDR526" s="25"/>
      <c r="RDS526" s="25"/>
      <c r="RDT526" s="25"/>
      <c r="RDU526" s="25"/>
      <c r="RDV526" s="25"/>
      <c r="RDW526" s="25"/>
      <c r="RDX526" s="25"/>
      <c r="RDY526" s="25"/>
      <c r="RDZ526" s="25"/>
      <c r="REA526" s="25"/>
      <c r="REB526" s="25"/>
      <c r="REC526" s="25"/>
      <c r="RED526" s="25"/>
      <c r="REE526" s="25"/>
      <c r="REF526" s="25"/>
      <c r="REG526" s="25"/>
      <c r="REH526" s="25"/>
      <c r="REI526" s="25"/>
      <c r="REJ526" s="25"/>
      <c r="REK526" s="25"/>
      <c r="REL526" s="25"/>
      <c r="REM526" s="25"/>
      <c r="REN526" s="25"/>
      <c r="REO526" s="25"/>
      <c r="REP526" s="25"/>
      <c r="REQ526" s="25"/>
      <c r="RER526" s="25"/>
      <c r="RES526" s="25"/>
      <c r="RET526" s="25"/>
      <c r="REU526" s="25"/>
      <c r="REV526" s="25"/>
      <c r="REW526" s="25"/>
      <c r="REX526" s="25"/>
      <c r="REY526" s="25"/>
      <c r="REZ526" s="25"/>
      <c r="RFA526" s="25"/>
      <c r="RFB526" s="25"/>
      <c r="RFC526" s="25"/>
      <c r="RFD526" s="25"/>
      <c r="RFE526" s="25"/>
      <c r="RFF526" s="25"/>
      <c r="RFG526" s="25"/>
      <c r="RFH526" s="25"/>
      <c r="RFI526" s="25"/>
      <c r="RFJ526" s="25"/>
      <c r="RFK526" s="25"/>
      <c r="RFL526" s="25"/>
      <c r="RFM526" s="25"/>
      <c r="RFN526" s="25"/>
      <c r="RFO526" s="25"/>
      <c r="RFP526" s="25"/>
      <c r="RFQ526" s="25"/>
      <c r="RFR526" s="25"/>
      <c r="RFS526" s="25"/>
      <c r="RFT526" s="25"/>
      <c r="RFU526" s="25"/>
      <c r="RFV526" s="25"/>
      <c r="RFW526" s="25"/>
      <c r="RFX526" s="25"/>
      <c r="RFY526" s="25"/>
      <c r="RFZ526" s="25"/>
      <c r="RGA526" s="25"/>
      <c r="RGB526" s="25"/>
      <c r="RGC526" s="25"/>
      <c r="RGD526" s="25"/>
      <c r="RGE526" s="25"/>
      <c r="RGF526" s="25"/>
      <c r="RGG526" s="25"/>
      <c r="RGH526" s="25"/>
      <c r="RGI526" s="25"/>
      <c r="RGJ526" s="25"/>
      <c r="RGK526" s="25"/>
      <c r="RGL526" s="25"/>
      <c r="RGM526" s="25"/>
      <c r="RGN526" s="25"/>
      <c r="RGO526" s="25"/>
      <c r="RGP526" s="25"/>
      <c r="RGQ526" s="25"/>
      <c r="RGR526" s="25"/>
      <c r="RGS526" s="25"/>
      <c r="RGT526" s="25"/>
      <c r="RGU526" s="25"/>
      <c r="RGV526" s="25"/>
      <c r="RGW526" s="25"/>
      <c r="RGX526" s="25"/>
      <c r="RGY526" s="25"/>
      <c r="RGZ526" s="25"/>
      <c r="RHA526" s="25"/>
      <c r="RHB526" s="25"/>
      <c r="RHC526" s="25"/>
      <c r="RHD526" s="25"/>
      <c r="RHE526" s="25"/>
      <c r="RHF526" s="25"/>
      <c r="RHG526" s="25"/>
      <c r="RHH526" s="25"/>
      <c r="RHI526" s="25"/>
      <c r="RHJ526" s="25"/>
      <c r="RHK526" s="25"/>
      <c r="RHL526" s="25"/>
      <c r="RHM526" s="25"/>
      <c r="RHN526" s="25"/>
      <c r="RHO526" s="25"/>
      <c r="RHP526" s="25"/>
      <c r="RHQ526" s="25"/>
      <c r="RHR526" s="25"/>
      <c r="RHS526" s="25"/>
      <c r="RHT526" s="25"/>
      <c r="RHU526" s="25"/>
      <c r="RHV526" s="25"/>
      <c r="RHW526" s="25"/>
      <c r="RHX526" s="25"/>
      <c r="RHY526" s="25"/>
      <c r="RHZ526" s="25"/>
      <c r="RIA526" s="25"/>
      <c r="RIB526" s="25"/>
      <c r="RIC526" s="25"/>
      <c r="RID526" s="25"/>
      <c r="RIE526" s="25"/>
      <c r="RIF526" s="25"/>
      <c r="RIG526" s="25"/>
      <c r="RIH526" s="25"/>
      <c r="RII526" s="25"/>
      <c r="RIJ526" s="25"/>
      <c r="RIK526" s="25"/>
      <c r="RIL526" s="25"/>
      <c r="RIM526" s="25"/>
      <c r="RIN526" s="25"/>
      <c r="RIO526" s="25"/>
      <c r="RIP526" s="25"/>
      <c r="RIQ526" s="25"/>
      <c r="RIR526" s="25"/>
      <c r="RIS526" s="25"/>
      <c r="RIT526" s="25"/>
      <c r="RIU526" s="25"/>
      <c r="RIV526" s="25"/>
      <c r="RIW526" s="25"/>
      <c r="RIX526" s="25"/>
      <c r="RIY526" s="25"/>
      <c r="RIZ526" s="25"/>
      <c r="RJA526" s="25"/>
      <c r="RJB526" s="25"/>
      <c r="RJC526" s="25"/>
      <c r="RJD526" s="25"/>
      <c r="RJE526" s="25"/>
      <c r="RJF526" s="25"/>
      <c r="RJG526" s="25"/>
      <c r="RJH526" s="25"/>
      <c r="RJI526" s="25"/>
      <c r="RJJ526" s="25"/>
      <c r="RJK526" s="25"/>
      <c r="RJL526" s="25"/>
      <c r="RJM526" s="25"/>
      <c r="RJN526" s="25"/>
      <c r="RJO526" s="25"/>
      <c r="RJP526" s="25"/>
      <c r="RJQ526" s="25"/>
      <c r="RJR526" s="25"/>
      <c r="RJS526" s="25"/>
      <c r="RJT526" s="25"/>
      <c r="RJU526" s="25"/>
      <c r="RJV526" s="25"/>
      <c r="RJW526" s="25"/>
      <c r="RJX526" s="25"/>
      <c r="RJY526" s="25"/>
      <c r="RJZ526" s="25"/>
      <c r="RKA526" s="25"/>
      <c r="RKB526" s="25"/>
      <c r="RKC526" s="25"/>
      <c r="RKD526" s="25"/>
      <c r="RKE526" s="25"/>
      <c r="RKF526" s="25"/>
      <c r="RKG526" s="25"/>
      <c r="RKH526" s="25"/>
      <c r="RKI526" s="25"/>
      <c r="RKJ526" s="25"/>
      <c r="RKK526" s="25"/>
      <c r="RKL526" s="25"/>
      <c r="RKM526" s="25"/>
      <c r="RKN526" s="25"/>
      <c r="RKO526" s="25"/>
      <c r="RKP526" s="25"/>
      <c r="RKQ526" s="25"/>
      <c r="RKR526" s="25"/>
      <c r="RKS526" s="25"/>
      <c r="RKT526" s="25"/>
      <c r="RKU526" s="25"/>
      <c r="RKV526" s="25"/>
      <c r="RKW526" s="25"/>
      <c r="RKX526" s="25"/>
      <c r="RKY526" s="25"/>
      <c r="RKZ526" s="25"/>
      <c r="RLA526" s="25"/>
      <c r="RLB526" s="25"/>
      <c r="RLC526" s="25"/>
      <c r="RLD526" s="25"/>
      <c r="RLE526" s="25"/>
      <c r="RLF526" s="25"/>
      <c r="RLG526" s="25"/>
      <c r="RLH526" s="25"/>
      <c r="RLI526" s="25"/>
      <c r="RLJ526" s="25"/>
      <c r="RLK526" s="25"/>
      <c r="RLL526" s="25"/>
      <c r="RLM526" s="25"/>
      <c r="RLN526" s="25"/>
      <c r="RLO526" s="25"/>
      <c r="RLP526" s="25"/>
      <c r="RLQ526" s="25"/>
      <c r="RLR526" s="25"/>
      <c r="RLS526" s="25"/>
      <c r="RLT526" s="25"/>
      <c r="RLU526" s="25"/>
      <c r="RLV526" s="25"/>
      <c r="RLW526" s="25"/>
      <c r="RLX526" s="25"/>
      <c r="RLY526" s="25"/>
      <c r="RLZ526" s="25"/>
      <c r="RMA526" s="25"/>
      <c r="RMB526" s="25"/>
      <c r="RMC526" s="25"/>
      <c r="RMD526" s="25"/>
      <c r="RME526" s="25"/>
      <c r="RMF526" s="25"/>
      <c r="RMG526" s="25"/>
      <c r="RMH526" s="25"/>
      <c r="RMI526" s="25"/>
      <c r="RMJ526" s="25"/>
      <c r="RMK526" s="25"/>
      <c r="RML526" s="25"/>
      <c r="RMM526" s="25"/>
      <c r="RMN526" s="25"/>
      <c r="RMO526" s="25"/>
      <c r="RMP526" s="25"/>
      <c r="RMQ526" s="25"/>
      <c r="RMR526" s="25"/>
      <c r="RMS526" s="25"/>
      <c r="RMT526" s="25"/>
      <c r="RMU526" s="25"/>
      <c r="RMV526" s="25"/>
      <c r="RMW526" s="25"/>
      <c r="RMX526" s="25"/>
      <c r="RMY526" s="25"/>
      <c r="RMZ526" s="25"/>
      <c r="RNA526" s="25"/>
      <c r="RNB526" s="25"/>
      <c r="RNC526" s="25"/>
      <c r="RND526" s="25"/>
      <c r="RNE526" s="25"/>
      <c r="RNF526" s="25"/>
      <c r="RNG526" s="25"/>
      <c r="RNH526" s="25"/>
      <c r="RNI526" s="25"/>
      <c r="RNJ526" s="25"/>
      <c r="RNK526" s="25"/>
      <c r="RNL526" s="25"/>
      <c r="RNM526" s="25"/>
      <c r="RNN526" s="25"/>
      <c r="RNO526" s="25"/>
      <c r="RNP526" s="25"/>
      <c r="RNQ526" s="25"/>
      <c r="RNR526" s="25"/>
      <c r="RNS526" s="25"/>
      <c r="RNT526" s="25"/>
      <c r="RNU526" s="25"/>
      <c r="RNV526" s="25"/>
      <c r="RNW526" s="25"/>
      <c r="RNX526" s="25"/>
      <c r="RNY526" s="25"/>
      <c r="RNZ526" s="25"/>
      <c r="ROA526" s="25"/>
      <c r="ROB526" s="25"/>
      <c r="ROC526" s="25"/>
      <c r="ROD526" s="25"/>
      <c r="ROE526" s="25"/>
      <c r="ROF526" s="25"/>
      <c r="ROG526" s="25"/>
      <c r="ROH526" s="25"/>
      <c r="ROI526" s="25"/>
      <c r="ROJ526" s="25"/>
      <c r="ROK526" s="25"/>
      <c r="ROL526" s="25"/>
      <c r="ROM526" s="25"/>
      <c r="RON526" s="25"/>
      <c r="ROO526" s="25"/>
      <c r="ROP526" s="25"/>
      <c r="ROQ526" s="25"/>
      <c r="ROR526" s="25"/>
      <c r="ROS526" s="25"/>
      <c r="ROT526" s="25"/>
      <c r="ROU526" s="25"/>
      <c r="ROV526" s="25"/>
      <c r="ROW526" s="25"/>
      <c r="ROX526" s="25"/>
      <c r="ROY526" s="25"/>
      <c r="ROZ526" s="25"/>
      <c r="RPA526" s="25"/>
      <c r="RPB526" s="25"/>
      <c r="RPC526" s="25"/>
      <c r="RPD526" s="25"/>
      <c r="RPE526" s="25"/>
      <c r="RPF526" s="25"/>
      <c r="RPG526" s="25"/>
      <c r="RPH526" s="25"/>
      <c r="RPI526" s="25"/>
      <c r="RPJ526" s="25"/>
      <c r="RPK526" s="25"/>
      <c r="RPL526" s="25"/>
      <c r="RPM526" s="25"/>
      <c r="RPN526" s="25"/>
      <c r="RPO526" s="25"/>
      <c r="RPP526" s="25"/>
      <c r="RPQ526" s="25"/>
      <c r="RPR526" s="25"/>
      <c r="RPS526" s="25"/>
      <c r="RPT526" s="25"/>
      <c r="RPU526" s="25"/>
      <c r="RPV526" s="25"/>
      <c r="RPW526" s="25"/>
      <c r="RPX526" s="25"/>
      <c r="RPY526" s="25"/>
      <c r="RPZ526" s="25"/>
      <c r="RQA526" s="25"/>
      <c r="RQB526" s="25"/>
      <c r="RQC526" s="25"/>
      <c r="RQD526" s="25"/>
      <c r="RQE526" s="25"/>
      <c r="RQF526" s="25"/>
      <c r="RQG526" s="25"/>
      <c r="RQH526" s="25"/>
      <c r="RQI526" s="25"/>
      <c r="RQJ526" s="25"/>
      <c r="RQK526" s="25"/>
      <c r="RQL526" s="25"/>
      <c r="RQM526" s="25"/>
      <c r="RQN526" s="25"/>
      <c r="RQO526" s="25"/>
      <c r="RQP526" s="25"/>
      <c r="RQQ526" s="25"/>
      <c r="RQR526" s="25"/>
      <c r="RQS526" s="25"/>
      <c r="RQT526" s="25"/>
      <c r="RQU526" s="25"/>
      <c r="RQV526" s="25"/>
      <c r="RQW526" s="25"/>
      <c r="RQX526" s="25"/>
      <c r="RQY526" s="25"/>
      <c r="RQZ526" s="25"/>
      <c r="RRA526" s="25"/>
      <c r="RRB526" s="25"/>
      <c r="RRC526" s="25"/>
      <c r="RRD526" s="25"/>
      <c r="RRE526" s="25"/>
      <c r="RRF526" s="25"/>
      <c r="RRG526" s="25"/>
      <c r="RRH526" s="25"/>
      <c r="RRI526" s="25"/>
      <c r="RRJ526" s="25"/>
      <c r="RRK526" s="25"/>
      <c r="RRL526" s="25"/>
      <c r="RRM526" s="25"/>
      <c r="RRN526" s="25"/>
      <c r="RRO526" s="25"/>
      <c r="RRP526" s="25"/>
      <c r="RRQ526" s="25"/>
      <c r="RRR526" s="25"/>
      <c r="RRS526" s="25"/>
      <c r="RRT526" s="25"/>
      <c r="RRU526" s="25"/>
      <c r="RRV526" s="25"/>
      <c r="RRW526" s="25"/>
      <c r="RRX526" s="25"/>
      <c r="RRY526" s="25"/>
      <c r="RRZ526" s="25"/>
      <c r="RSA526" s="25"/>
      <c r="RSB526" s="25"/>
      <c r="RSC526" s="25"/>
      <c r="RSD526" s="25"/>
      <c r="RSE526" s="25"/>
      <c r="RSF526" s="25"/>
      <c r="RSG526" s="25"/>
      <c r="RSH526" s="25"/>
      <c r="RSI526" s="25"/>
      <c r="RSJ526" s="25"/>
      <c r="RSK526" s="25"/>
      <c r="RSL526" s="25"/>
      <c r="RSM526" s="25"/>
      <c r="RSN526" s="25"/>
      <c r="RSO526" s="25"/>
      <c r="RSP526" s="25"/>
      <c r="RSQ526" s="25"/>
      <c r="RSR526" s="25"/>
      <c r="RSS526" s="25"/>
      <c r="RST526" s="25"/>
      <c r="RSU526" s="25"/>
      <c r="RSV526" s="25"/>
      <c r="RSW526" s="25"/>
      <c r="RSX526" s="25"/>
      <c r="RSY526" s="25"/>
      <c r="RSZ526" s="25"/>
      <c r="RTA526" s="25"/>
      <c r="RTB526" s="25"/>
      <c r="RTC526" s="25"/>
      <c r="RTD526" s="25"/>
      <c r="RTE526" s="25"/>
      <c r="RTF526" s="25"/>
      <c r="RTG526" s="25"/>
      <c r="RTH526" s="25"/>
      <c r="RTI526" s="25"/>
      <c r="RTJ526" s="25"/>
      <c r="RTK526" s="25"/>
      <c r="RTL526" s="25"/>
      <c r="RTM526" s="25"/>
      <c r="RTN526" s="25"/>
      <c r="RTO526" s="25"/>
      <c r="RTP526" s="25"/>
      <c r="RTQ526" s="25"/>
      <c r="RTR526" s="25"/>
      <c r="RTS526" s="25"/>
      <c r="RTT526" s="25"/>
      <c r="RTU526" s="25"/>
      <c r="RTV526" s="25"/>
      <c r="RTW526" s="25"/>
      <c r="RTX526" s="25"/>
      <c r="RTY526" s="25"/>
      <c r="RTZ526" s="25"/>
      <c r="RUA526" s="25"/>
      <c r="RUB526" s="25"/>
      <c r="RUC526" s="25"/>
      <c r="RUD526" s="25"/>
      <c r="RUE526" s="25"/>
      <c r="RUF526" s="25"/>
      <c r="RUG526" s="25"/>
      <c r="RUH526" s="25"/>
      <c r="RUI526" s="25"/>
      <c r="RUJ526" s="25"/>
      <c r="RUK526" s="25"/>
      <c r="RUL526" s="25"/>
      <c r="RUM526" s="25"/>
      <c r="RUN526" s="25"/>
      <c r="RUO526" s="25"/>
      <c r="RUP526" s="25"/>
      <c r="RUQ526" s="25"/>
      <c r="RUR526" s="25"/>
      <c r="RUS526" s="25"/>
      <c r="RUT526" s="25"/>
      <c r="RUU526" s="25"/>
      <c r="RUV526" s="25"/>
      <c r="RUW526" s="25"/>
      <c r="RUX526" s="25"/>
      <c r="RUY526" s="25"/>
      <c r="RUZ526" s="25"/>
      <c r="RVA526" s="25"/>
      <c r="RVB526" s="25"/>
      <c r="RVC526" s="25"/>
      <c r="RVD526" s="25"/>
      <c r="RVE526" s="25"/>
      <c r="RVF526" s="25"/>
      <c r="RVG526" s="25"/>
      <c r="RVH526" s="25"/>
      <c r="RVI526" s="25"/>
      <c r="RVJ526" s="25"/>
      <c r="RVK526" s="25"/>
      <c r="RVL526" s="25"/>
      <c r="RVM526" s="25"/>
      <c r="RVN526" s="25"/>
      <c r="RVO526" s="25"/>
      <c r="RVP526" s="25"/>
      <c r="RVQ526" s="25"/>
      <c r="RVR526" s="25"/>
      <c r="RVS526" s="25"/>
      <c r="RVT526" s="25"/>
      <c r="RVU526" s="25"/>
      <c r="RVV526" s="25"/>
      <c r="RVW526" s="25"/>
      <c r="RVX526" s="25"/>
      <c r="RVY526" s="25"/>
      <c r="RVZ526" s="25"/>
      <c r="RWA526" s="25"/>
      <c r="RWB526" s="25"/>
      <c r="RWC526" s="25"/>
      <c r="RWD526" s="25"/>
      <c r="RWE526" s="25"/>
      <c r="RWF526" s="25"/>
      <c r="RWG526" s="25"/>
      <c r="RWH526" s="25"/>
      <c r="RWI526" s="25"/>
      <c r="RWJ526" s="25"/>
      <c r="RWK526" s="25"/>
      <c r="RWL526" s="25"/>
      <c r="RWM526" s="25"/>
      <c r="RWN526" s="25"/>
      <c r="RWO526" s="25"/>
      <c r="RWP526" s="25"/>
      <c r="RWQ526" s="25"/>
      <c r="RWR526" s="25"/>
      <c r="RWS526" s="25"/>
      <c r="RWT526" s="25"/>
      <c r="RWU526" s="25"/>
      <c r="RWV526" s="25"/>
      <c r="RWW526" s="25"/>
      <c r="RWX526" s="25"/>
      <c r="RWY526" s="25"/>
      <c r="RWZ526" s="25"/>
      <c r="RXA526" s="25"/>
      <c r="RXB526" s="25"/>
      <c r="RXC526" s="25"/>
      <c r="RXD526" s="25"/>
      <c r="RXE526" s="25"/>
      <c r="RXF526" s="25"/>
      <c r="RXG526" s="25"/>
      <c r="RXH526" s="25"/>
      <c r="RXI526" s="25"/>
      <c r="RXJ526" s="25"/>
      <c r="RXK526" s="25"/>
      <c r="RXL526" s="25"/>
      <c r="RXM526" s="25"/>
      <c r="RXN526" s="25"/>
      <c r="RXO526" s="25"/>
      <c r="RXP526" s="25"/>
      <c r="RXQ526" s="25"/>
      <c r="RXR526" s="25"/>
      <c r="RXS526" s="25"/>
      <c r="RXT526" s="25"/>
      <c r="RXU526" s="25"/>
      <c r="RXV526" s="25"/>
      <c r="RXW526" s="25"/>
      <c r="RXX526" s="25"/>
      <c r="RXY526" s="25"/>
      <c r="RXZ526" s="25"/>
      <c r="RYA526" s="25"/>
      <c r="RYB526" s="25"/>
      <c r="RYC526" s="25"/>
      <c r="RYD526" s="25"/>
      <c r="RYE526" s="25"/>
      <c r="RYF526" s="25"/>
      <c r="RYG526" s="25"/>
      <c r="RYH526" s="25"/>
      <c r="RYI526" s="25"/>
      <c r="RYJ526" s="25"/>
      <c r="RYK526" s="25"/>
      <c r="RYL526" s="25"/>
      <c r="RYM526" s="25"/>
      <c r="RYN526" s="25"/>
      <c r="RYO526" s="25"/>
      <c r="RYP526" s="25"/>
      <c r="RYQ526" s="25"/>
      <c r="RYR526" s="25"/>
      <c r="RYS526" s="25"/>
      <c r="RYT526" s="25"/>
      <c r="RYU526" s="25"/>
      <c r="RYV526" s="25"/>
      <c r="RYW526" s="25"/>
      <c r="RYX526" s="25"/>
      <c r="RYY526" s="25"/>
      <c r="RYZ526" s="25"/>
      <c r="RZA526" s="25"/>
      <c r="RZB526" s="25"/>
      <c r="RZC526" s="25"/>
      <c r="RZD526" s="25"/>
      <c r="RZE526" s="25"/>
      <c r="RZF526" s="25"/>
      <c r="RZG526" s="25"/>
      <c r="RZH526" s="25"/>
      <c r="RZI526" s="25"/>
      <c r="RZJ526" s="25"/>
      <c r="RZK526" s="25"/>
      <c r="RZL526" s="25"/>
      <c r="RZM526" s="25"/>
      <c r="RZN526" s="25"/>
      <c r="RZO526" s="25"/>
      <c r="RZP526" s="25"/>
      <c r="RZQ526" s="25"/>
      <c r="RZR526" s="25"/>
      <c r="RZS526" s="25"/>
      <c r="RZT526" s="25"/>
      <c r="RZU526" s="25"/>
      <c r="RZV526" s="25"/>
      <c r="RZW526" s="25"/>
      <c r="RZX526" s="25"/>
      <c r="RZY526" s="25"/>
      <c r="RZZ526" s="25"/>
      <c r="SAA526" s="25"/>
      <c r="SAB526" s="25"/>
      <c r="SAC526" s="25"/>
      <c r="SAD526" s="25"/>
      <c r="SAE526" s="25"/>
      <c r="SAF526" s="25"/>
      <c r="SAG526" s="25"/>
      <c r="SAH526" s="25"/>
      <c r="SAI526" s="25"/>
      <c r="SAJ526" s="25"/>
      <c r="SAK526" s="25"/>
      <c r="SAL526" s="25"/>
      <c r="SAM526" s="25"/>
      <c r="SAN526" s="25"/>
      <c r="SAO526" s="25"/>
      <c r="SAP526" s="25"/>
      <c r="SAQ526" s="25"/>
      <c r="SAR526" s="25"/>
      <c r="SAS526" s="25"/>
      <c r="SAT526" s="25"/>
      <c r="SAU526" s="25"/>
      <c r="SAV526" s="25"/>
      <c r="SAW526" s="25"/>
      <c r="SAX526" s="25"/>
      <c r="SAY526" s="25"/>
      <c r="SAZ526" s="25"/>
      <c r="SBA526" s="25"/>
      <c r="SBB526" s="25"/>
      <c r="SBC526" s="25"/>
      <c r="SBD526" s="25"/>
      <c r="SBE526" s="25"/>
      <c r="SBF526" s="25"/>
      <c r="SBG526" s="25"/>
      <c r="SBH526" s="25"/>
      <c r="SBI526" s="25"/>
      <c r="SBJ526" s="25"/>
      <c r="SBK526" s="25"/>
      <c r="SBL526" s="25"/>
      <c r="SBM526" s="25"/>
      <c r="SBN526" s="25"/>
      <c r="SBO526" s="25"/>
      <c r="SBP526" s="25"/>
      <c r="SBQ526" s="25"/>
      <c r="SBR526" s="25"/>
      <c r="SBS526" s="25"/>
      <c r="SBT526" s="25"/>
      <c r="SBU526" s="25"/>
      <c r="SBV526" s="25"/>
      <c r="SBW526" s="25"/>
      <c r="SBX526" s="25"/>
      <c r="SBY526" s="25"/>
      <c r="SBZ526" s="25"/>
      <c r="SCA526" s="25"/>
      <c r="SCB526" s="25"/>
      <c r="SCC526" s="25"/>
      <c r="SCD526" s="25"/>
      <c r="SCE526" s="25"/>
      <c r="SCF526" s="25"/>
      <c r="SCG526" s="25"/>
      <c r="SCH526" s="25"/>
      <c r="SCI526" s="25"/>
      <c r="SCJ526" s="25"/>
      <c r="SCK526" s="25"/>
      <c r="SCL526" s="25"/>
      <c r="SCM526" s="25"/>
      <c r="SCN526" s="25"/>
      <c r="SCO526" s="25"/>
      <c r="SCP526" s="25"/>
      <c r="SCQ526" s="25"/>
      <c r="SCR526" s="25"/>
      <c r="SCS526" s="25"/>
      <c r="SCT526" s="25"/>
      <c r="SCU526" s="25"/>
      <c r="SCV526" s="25"/>
      <c r="SCW526" s="25"/>
      <c r="SCX526" s="25"/>
      <c r="SCY526" s="25"/>
      <c r="SCZ526" s="25"/>
      <c r="SDA526" s="25"/>
      <c r="SDB526" s="25"/>
      <c r="SDC526" s="25"/>
      <c r="SDD526" s="25"/>
      <c r="SDE526" s="25"/>
      <c r="SDF526" s="25"/>
      <c r="SDG526" s="25"/>
      <c r="SDH526" s="25"/>
      <c r="SDI526" s="25"/>
      <c r="SDJ526" s="25"/>
      <c r="SDK526" s="25"/>
      <c r="SDL526" s="25"/>
      <c r="SDM526" s="25"/>
      <c r="SDN526" s="25"/>
      <c r="SDO526" s="25"/>
      <c r="SDP526" s="25"/>
      <c r="SDQ526" s="25"/>
      <c r="SDR526" s="25"/>
      <c r="SDS526" s="25"/>
      <c r="SDT526" s="25"/>
      <c r="SDU526" s="25"/>
      <c r="SDV526" s="25"/>
      <c r="SDW526" s="25"/>
      <c r="SDX526" s="25"/>
      <c r="SDY526" s="25"/>
      <c r="SDZ526" s="25"/>
      <c r="SEA526" s="25"/>
      <c r="SEB526" s="25"/>
      <c r="SEC526" s="25"/>
      <c r="SED526" s="25"/>
      <c r="SEE526" s="25"/>
      <c r="SEF526" s="25"/>
      <c r="SEG526" s="25"/>
      <c r="SEH526" s="25"/>
      <c r="SEI526" s="25"/>
      <c r="SEJ526" s="25"/>
      <c r="SEK526" s="25"/>
      <c r="SEL526" s="25"/>
      <c r="SEM526" s="25"/>
      <c r="SEN526" s="25"/>
      <c r="SEO526" s="25"/>
      <c r="SEP526" s="25"/>
      <c r="SEQ526" s="25"/>
      <c r="SER526" s="25"/>
      <c r="SES526" s="25"/>
      <c r="SET526" s="25"/>
      <c r="SEU526" s="25"/>
      <c r="SEV526" s="25"/>
      <c r="SEW526" s="25"/>
      <c r="SEX526" s="25"/>
      <c r="SEY526" s="25"/>
      <c r="SEZ526" s="25"/>
      <c r="SFA526" s="25"/>
      <c r="SFB526" s="25"/>
      <c r="SFC526" s="25"/>
      <c r="SFD526" s="25"/>
      <c r="SFE526" s="25"/>
      <c r="SFF526" s="25"/>
      <c r="SFG526" s="25"/>
      <c r="SFH526" s="25"/>
      <c r="SFI526" s="25"/>
      <c r="SFJ526" s="25"/>
      <c r="SFK526" s="25"/>
      <c r="SFL526" s="25"/>
      <c r="SFM526" s="25"/>
      <c r="SFN526" s="25"/>
      <c r="SFO526" s="25"/>
      <c r="SFP526" s="25"/>
      <c r="SFQ526" s="25"/>
      <c r="SFR526" s="25"/>
      <c r="SFS526" s="25"/>
      <c r="SFT526" s="25"/>
      <c r="SFU526" s="25"/>
      <c r="SFV526" s="25"/>
      <c r="SFW526" s="25"/>
      <c r="SFX526" s="25"/>
      <c r="SFY526" s="25"/>
      <c r="SFZ526" s="25"/>
      <c r="SGA526" s="25"/>
      <c r="SGB526" s="25"/>
      <c r="SGC526" s="25"/>
      <c r="SGD526" s="25"/>
      <c r="SGE526" s="25"/>
      <c r="SGF526" s="25"/>
      <c r="SGG526" s="25"/>
      <c r="SGH526" s="25"/>
      <c r="SGI526" s="25"/>
      <c r="SGJ526" s="25"/>
      <c r="SGK526" s="25"/>
      <c r="SGL526" s="25"/>
      <c r="SGM526" s="25"/>
      <c r="SGN526" s="25"/>
      <c r="SGO526" s="25"/>
      <c r="SGP526" s="25"/>
      <c r="SGQ526" s="25"/>
      <c r="SGR526" s="25"/>
      <c r="SGS526" s="25"/>
      <c r="SGT526" s="25"/>
      <c r="SGU526" s="25"/>
      <c r="SGV526" s="25"/>
      <c r="SGW526" s="25"/>
      <c r="SGX526" s="25"/>
      <c r="SGY526" s="25"/>
      <c r="SGZ526" s="25"/>
      <c r="SHA526" s="25"/>
      <c r="SHB526" s="25"/>
      <c r="SHC526" s="25"/>
      <c r="SHD526" s="25"/>
      <c r="SHE526" s="25"/>
      <c r="SHF526" s="25"/>
      <c r="SHG526" s="25"/>
      <c r="SHH526" s="25"/>
      <c r="SHI526" s="25"/>
      <c r="SHJ526" s="25"/>
      <c r="SHK526" s="25"/>
      <c r="SHL526" s="25"/>
      <c r="SHM526" s="25"/>
      <c r="SHN526" s="25"/>
      <c r="SHO526" s="25"/>
      <c r="SHP526" s="25"/>
      <c r="SHQ526" s="25"/>
      <c r="SHR526" s="25"/>
      <c r="SHS526" s="25"/>
      <c r="SHT526" s="25"/>
      <c r="SHU526" s="25"/>
      <c r="SHV526" s="25"/>
      <c r="SHW526" s="25"/>
      <c r="SHX526" s="25"/>
      <c r="SHY526" s="25"/>
      <c r="SHZ526" s="25"/>
      <c r="SIA526" s="25"/>
      <c r="SIB526" s="25"/>
      <c r="SIC526" s="25"/>
      <c r="SID526" s="25"/>
      <c r="SIE526" s="25"/>
      <c r="SIF526" s="25"/>
      <c r="SIG526" s="25"/>
      <c r="SIH526" s="25"/>
      <c r="SII526" s="25"/>
      <c r="SIJ526" s="25"/>
      <c r="SIK526" s="25"/>
      <c r="SIL526" s="25"/>
      <c r="SIM526" s="25"/>
      <c r="SIN526" s="25"/>
      <c r="SIO526" s="25"/>
      <c r="SIP526" s="25"/>
      <c r="SIQ526" s="25"/>
      <c r="SIR526" s="25"/>
      <c r="SIS526" s="25"/>
      <c r="SIT526" s="25"/>
      <c r="SIU526" s="25"/>
      <c r="SIV526" s="25"/>
      <c r="SIW526" s="25"/>
      <c r="SIX526" s="25"/>
      <c r="SIY526" s="25"/>
      <c r="SIZ526" s="25"/>
      <c r="SJA526" s="25"/>
      <c r="SJB526" s="25"/>
      <c r="SJC526" s="25"/>
      <c r="SJD526" s="25"/>
      <c r="SJE526" s="25"/>
      <c r="SJF526" s="25"/>
      <c r="SJG526" s="25"/>
      <c r="SJH526" s="25"/>
      <c r="SJI526" s="25"/>
      <c r="SJJ526" s="25"/>
      <c r="SJK526" s="25"/>
      <c r="SJL526" s="25"/>
      <c r="SJM526" s="25"/>
      <c r="SJN526" s="25"/>
      <c r="SJO526" s="25"/>
      <c r="SJP526" s="25"/>
      <c r="SJQ526" s="25"/>
      <c r="SJR526" s="25"/>
      <c r="SJS526" s="25"/>
      <c r="SJT526" s="25"/>
      <c r="SJU526" s="25"/>
      <c r="SJV526" s="25"/>
      <c r="SJW526" s="25"/>
      <c r="SJX526" s="25"/>
      <c r="SJY526" s="25"/>
      <c r="SJZ526" s="25"/>
      <c r="SKA526" s="25"/>
      <c r="SKB526" s="25"/>
      <c r="SKC526" s="25"/>
      <c r="SKD526" s="25"/>
      <c r="SKE526" s="25"/>
      <c r="SKF526" s="25"/>
      <c r="SKG526" s="25"/>
      <c r="SKH526" s="25"/>
      <c r="SKI526" s="25"/>
      <c r="SKJ526" s="25"/>
      <c r="SKK526" s="25"/>
      <c r="SKL526" s="25"/>
      <c r="SKM526" s="25"/>
      <c r="SKN526" s="25"/>
      <c r="SKO526" s="25"/>
      <c r="SKP526" s="25"/>
      <c r="SKQ526" s="25"/>
      <c r="SKR526" s="25"/>
      <c r="SKS526" s="25"/>
      <c r="SKT526" s="25"/>
      <c r="SKU526" s="25"/>
      <c r="SKV526" s="25"/>
      <c r="SKW526" s="25"/>
      <c r="SKX526" s="25"/>
      <c r="SKY526" s="25"/>
      <c r="SKZ526" s="25"/>
      <c r="SLA526" s="25"/>
      <c r="SLB526" s="25"/>
      <c r="SLC526" s="25"/>
      <c r="SLD526" s="25"/>
      <c r="SLE526" s="25"/>
      <c r="SLF526" s="25"/>
      <c r="SLG526" s="25"/>
      <c r="SLH526" s="25"/>
      <c r="SLI526" s="25"/>
      <c r="SLJ526" s="25"/>
      <c r="SLK526" s="25"/>
      <c r="SLL526" s="25"/>
      <c r="SLM526" s="25"/>
      <c r="SLN526" s="25"/>
      <c r="SLO526" s="25"/>
      <c r="SLP526" s="25"/>
      <c r="SLQ526" s="25"/>
      <c r="SLR526" s="25"/>
      <c r="SLS526" s="25"/>
      <c r="SLT526" s="25"/>
      <c r="SLU526" s="25"/>
      <c r="SLV526" s="25"/>
      <c r="SLW526" s="25"/>
      <c r="SLX526" s="25"/>
      <c r="SLY526" s="25"/>
      <c r="SLZ526" s="25"/>
      <c r="SMA526" s="25"/>
      <c r="SMB526" s="25"/>
      <c r="SMC526" s="25"/>
      <c r="SMD526" s="25"/>
      <c r="SME526" s="25"/>
      <c r="SMF526" s="25"/>
      <c r="SMG526" s="25"/>
      <c r="SMH526" s="25"/>
      <c r="SMI526" s="25"/>
      <c r="SMJ526" s="25"/>
      <c r="SMK526" s="25"/>
      <c r="SML526" s="25"/>
      <c r="SMM526" s="25"/>
      <c r="SMN526" s="25"/>
      <c r="SMO526" s="25"/>
      <c r="SMP526" s="25"/>
      <c r="SMQ526" s="25"/>
      <c r="SMR526" s="25"/>
      <c r="SMS526" s="25"/>
      <c r="SMT526" s="25"/>
      <c r="SMU526" s="25"/>
      <c r="SMV526" s="25"/>
      <c r="SMW526" s="25"/>
      <c r="SMX526" s="25"/>
      <c r="SMY526" s="25"/>
      <c r="SMZ526" s="25"/>
      <c r="SNA526" s="25"/>
      <c r="SNB526" s="25"/>
      <c r="SNC526" s="25"/>
      <c r="SND526" s="25"/>
      <c r="SNE526" s="25"/>
      <c r="SNF526" s="25"/>
      <c r="SNG526" s="25"/>
      <c r="SNH526" s="25"/>
      <c r="SNI526" s="25"/>
      <c r="SNJ526" s="25"/>
      <c r="SNK526" s="25"/>
      <c r="SNL526" s="25"/>
      <c r="SNM526" s="25"/>
      <c r="SNN526" s="25"/>
      <c r="SNO526" s="25"/>
      <c r="SNP526" s="25"/>
      <c r="SNQ526" s="25"/>
      <c r="SNR526" s="25"/>
      <c r="SNS526" s="25"/>
      <c r="SNT526" s="25"/>
      <c r="SNU526" s="25"/>
      <c r="SNV526" s="25"/>
      <c r="SNW526" s="25"/>
      <c r="SNX526" s="25"/>
      <c r="SNY526" s="25"/>
      <c r="SNZ526" s="25"/>
      <c r="SOA526" s="25"/>
      <c r="SOB526" s="25"/>
      <c r="SOC526" s="25"/>
      <c r="SOD526" s="25"/>
      <c r="SOE526" s="25"/>
      <c r="SOF526" s="25"/>
      <c r="SOG526" s="25"/>
      <c r="SOH526" s="25"/>
      <c r="SOI526" s="25"/>
      <c r="SOJ526" s="25"/>
      <c r="SOK526" s="25"/>
      <c r="SOL526" s="25"/>
      <c r="SOM526" s="25"/>
      <c r="SON526" s="25"/>
      <c r="SOO526" s="25"/>
      <c r="SOP526" s="25"/>
      <c r="SOQ526" s="25"/>
      <c r="SOR526" s="25"/>
      <c r="SOS526" s="25"/>
      <c r="SOT526" s="25"/>
      <c r="SOU526" s="25"/>
      <c r="SOV526" s="25"/>
      <c r="SOW526" s="25"/>
      <c r="SOX526" s="25"/>
      <c r="SOY526" s="25"/>
      <c r="SOZ526" s="25"/>
      <c r="SPA526" s="25"/>
      <c r="SPB526" s="25"/>
      <c r="SPC526" s="25"/>
      <c r="SPD526" s="25"/>
      <c r="SPE526" s="25"/>
      <c r="SPF526" s="25"/>
      <c r="SPG526" s="25"/>
      <c r="SPH526" s="25"/>
      <c r="SPI526" s="25"/>
      <c r="SPJ526" s="25"/>
      <c r="SPK526" s="25"/>
      <c r="SPL526" s="25"/>
      <c r="SPM526" s="25"/>
      <c r="SPN526" s="25"/>
      <c r="SPO526" s="25"/>
      <c r="SPP526" s="25"/>
      <c r="SPQ526" s="25"/>
      <c r="SPR526" s="25"/>
      <c r="SPS526" s="25"/>
      <c r="SPT526" s="25"/>
      <c r="SPU526" s="25"/>
      <c r="SPV526" s="25"/>
      <c r="SPW526" s="25"/>
      <c r="SPX526" s="25"/>
      <c r="SPY526" s="25"/>
      <c r="SPZ526" s="25"/>
      <c r="SQA526" s="25"/>
      <c r="SQB526" s="25"/>
      <c r="SQC526" s="25"/>
      <c r="SQD526" s="25"/>
      <c r="SQE526" s="25"/>
      <c r="SQF526" s="25"/>
      <c r="SQG526" s="25"/>
      <c r="SQH526" s="25"/>
      <c r="SQI526" s="25"/>
      <c r="SQJ526" s="25"/>
      <c r="SQK526" s="25"/>
      <c r="SQL526" s="25"/>
      <c r="SQM526" s="25"/>
      <c r="SQN526" s="25"/>
      <c r="SQO526" s="25"/>
      <c r="SQP526" s="25"/>
      <c r="SQQ526" s="25"/>
      <c r="SQR526" s="25"/>
      <c r="SQS526" s="25"/>
      <c r="SQT526" s="25"/>
      <c r="SQU526" s="25"/>
      <c r="SQV526" s="25"/>
      <c r="SQW526" s="25"/>
      <c r="SQX526" s="25"/>
      <c r="SQY526" s="25"/>
      <c r="SQZ526" s="25"/>
      <c r="SRA526" s="25"/>
      <c r="SRB526" s="25"/>
      <c r="SRC526" s="25"/>
      <c r="SRD526" s="25"/>
      <c r="SRE526" s="25"/>
      <c r="SRF526" s="25"/>
      <c r="SRG526" s="25"/>
      <c r="SRH526" s="25"/>
      <c r="SRI526" s="25"/>
      <c r="SRJ526" s="25"/>
      <c r="SRK526" s="25"/>
      <c r="SRL526" s="25"/>
      <c r="SRM526" s="25"/>
      <c r="SRN526" s="25"/>
      <c r="SRO526" s="25"/>
      <c r="SRP526" s="25"/>
      <c r="SRQ526" s="25"/>
      <c r="SRR526" s="25"/>
      <c r="SRS526" s="25"/>
      <c r="SRT526" s="25"/>
      <c r="SRU526" s="25"/>
      <c r="SRV526" s="25"/>
      <c r="SRW526" s="25"/>
      <c r="SRX526" s="25"/>
      <c r="SRY526" s="25"/>
      <c r="SRZ526" s="25"/>
      <c r="SSA526" s="25"/>
      <c r="SSB526" s="25"/>
      <c r="SSC526" s="25"/>
      <c r="SSD526" s="25"/>
      <c r="SSE526" s="25"/>
      <c r="SSF526" s="25"/>
      <c r="SSG526" s="25"/>
      <c r="SSH526" s="25"/>
      <c r="SSI526" s="25"/>
      <c r="SSJ526" s="25"/>
      <c r="SSK526" s="25"/>
      <c r="SSL526" s="25"/>
      <c r="SSM526" s="25"/>
      <c r="SSN526" s="25"/>
      <c r="SSO526" s="25"/>
      <c r="SSP526" s="25"/>
      <c r="SSQ526" s="25"/>
      <c r="SSR526" s="25"/>
      <c r="SSS526" s="25"/>
      <c r="SST526" s="25"/>
      <c r="SSU526" s="25"/>
      <c r="SSV526" s="25"/>
      <c r="SSW526" s="25"/>
      <c r="SSX526" s="25"/>
      <c r="SSY526" s="25"/>
      <c r="SSZ526" s="25"/>
      <c r="STA526" s="25"/>
      <c r="STB526" s="25"/>
      <c r="STC526" s="25"/>
      <c r="STD526" s="25"/>
      <c r="STE526" s="25"/>
      <c r="STF526" s="25"/>
      <c r="STG526" s="25"/>
      <c r="STH526" s="25"/>
      <c r="STI526" s="25"/>
      <c r="STJ526" s="25"/>
      <c r="STK526" s="25"/>
      <c r="STL526" s="25"/>
      <c r="STM526" s="25"/>
      <c r="STN526" s="25"/>
      <c r="STO526" s="25"/>
      <c r="STP526" s="25"/>
      <c r="STQ526" s="25"/>
      <c r="STR526" s="25"/>
      <c r="STS526" s="25"/>
      <c r="STT526" s="25"/>
      <c r="STU526" s="25"/>
      <c r="STV526" s="25"/>
      <c r="STW526" s="25"/>
      <c r="STX526" s="25"/>
      <c r="STY526" s="25"/>
      <c r="STZ526" s="25"/>
      <c r="SUA526" s="25"/>
      <c r="SUB526" s="25"/>
      <c r="SUC526" s="25"/>
      <c r="SUD526" s="25"/>
      <c r="SUE526" s="25"/>
      <c r="SUF526" s="25"/>
      <c r="SUG526" s="25"/>
      <c r="SUH526" s="25"/>
      <c r="SUI526" s="25"/>
      <c r="SUJ526" s="25"/>
      <c r="SUK526" s="25"/>
      <c r="SUL526" s="25"/>
      <c r="SUM526" s="25"/>
      <c r="SUN526" s="25"/>
      <c r="SUO526" s="25"/>
      <c r="SUP526" s="25"/>
      <c r="SUQ526" s="25"/>
      <c r="SUR526" s="25"/>
      <c r="SUS526" s="25"/>
      <c r="SUT526" s="25"/>
      <c r="SUU526" s="25"/>
      <c r="SUV526" s="25"/>
      <c r="SUW526" s="25"/>
      <c r="SUX526" s="25"/>
      <c r="SUY526" s="25"/>
      <c r="SUZ526" s="25"/>
      <c r="SVA526" s="25"/>
      <c r="SVB526" s="25"/>
      <c r="SVC526" s="25"/>
      <c r="SVD526" s="25"/>
      <c r="SVE526" s="25"/>
      <c r="SVF526" s="25"/>
      <c r="SVG526" s="25"/>
      <c r="SVH526" s="25"/>
      <c r="SVI526" s="25"/>
      <c r="SVJ526" s="25"/>
      <c r="SVK526" s="25"/>
      <c r="SVL526" s="25"/>
      <c r="SVM526" s="25"/>
      <c r="SVN526" s="25"/>
      <c r="SVO526" s="25"/>
      <c r="SVP526" s="25"/>
      <c r="SVQ526" s="25"/>
      <c r="SVR526" s="25"/>
      <c r="SVS526" s="25"/>
      <c r="SVT526" s="25"/>
      <c r="SVU526" s="25"/>
      <c r="SVV526" s="25"/>
      <c r="SVW526" s="25"/>
      <c r="SVX526" s="25"/>
      <c r="SVY526" s="25"/>
      <c r="SVZ526" s="25"/>
      <c r="SWA526" s="25"/>
      <c r="SWB526" s="25"/>
      <c r="SWC526" s="25"/>
      <c r="SWD526" s="25"/>
      <c r="SWE526" s="25"/>
      <c r="SWF526" s="25"/>
      <c r="SWG526" s="25"/>
      <c r="SWH526" s="25"/>
      <c r="SWI526" s="25"/>
      <c r="SWJ526" s="25"/>
      <c r="SWK526" s="25"/>
      <c r="SWL526" s="25"/>
      <c r="SWM526" s="25"/>
      <c r="SWN526" s="25"/>
      <c r="SWO526" s="25"/>
      <c r="SWP526" s="25"/>
      <c r="SWQ526" s="25"/>
      <c r="SWR526" s="25"/>
      <c r="SWS526" s="25"/>
      <c r="SWT526" s="25"/>
      <c r="SWU526" s="25"/>
      <c r="SWV526" s="25"/>
      <c r="SWW526" s="25"/>
      <c r="SWX526" s="25"/>
      <c r="SWY526" s="25"/>
      <c r="SWZ526" s="25"/>
      <c r="SXA526" s="25"/>
      <c r="SXB526" s="25"/>
      <c r="SXC526" s="25"/>
      <c r="SXD526" s="25"/>
      <c r="SXE526" s="25"/>
      <c r="SXF526" s="25"/>
      <c r="SXG526" s="25"/>
      <c r="SXH526" s="25"/>
      <c r="SXI526" s="25"/>
      <c r="SXJ526" s="25"/>
      <c r="SXK526" s="25"/>
      <c r="SXL526" s="25"/>
      <c r="SXM526" s="25"/>
      <c r="SXN526" s="25"/>
      <c r="SXO526" s="25"/>
      <c r="SXP526" s="25"/>
      <c r="SXQ526" s="25"/>
      <c r="SXR526" s="25"/>
      <c r="SXS526" s="25"/>
      <c r="SXT526" s="25"/>
      <c r="SXU526" s="25"/>
      <c r="SXV526" s="25"/>
      <c r="SXW526" s="25"/>
      <c r="SXX526" s="25"/>
      <c r="SXY526" s="25"/>
      <c r="SXZ526" s="25"/>
      <c r="SYA526" s="25"/>
      <c r="SYB526" s="25"/>
      <c r="SYC526" s="25"/>
      <c r="SYD526" s="25"/>
      <c r="SYE526" s="25"/>
      <c r="SYF526" s="25"/>
      <c r="SYG526" s="25"/>
      <c r="SYH526" s="25"/>
      <c r="SYI526" s="25"/>
      <c r="SYJ526" s="25"/>
      <c r="SYK526" s="25"/>
      <c r="SYL526" s="25"/>
      <c r="SYM526" s="25"/>
      <c r="SYN526" s="25"/>
      <c r="SYO526" s="25"/>
      <c r="SYP526" s="25"/>
      <c r="SYQ526" s="25"/>
      <c r="SYR526" s="25"/>
      <c r="SYS526" s="25"/>
      <c r="SYT526" s="25"/>
      <c r="SYU526" s="25"/>
      <c r="SYV526" s="25"/>
      <c r="SYW526" s="25"/>
      <c r="SYX526" s="25"/>
      <c r="SYY526" s="25"/>
      <c r="SYZ526" s="25"/>
      <c r="SZA526" s="25"/>
      <c r="SZB526" s="25"/>
      <c r="SZC526" s="25"/>
      <c r="SZD526" s="25"/>
      <c r="SZE526" s="25"/>
      <c r="SZF526" s="25"/>
      <c r="SZG526" s="25"/>
      <c r="SZH526" s="25"/>
      <c r="SZI526" s="25"/>
      <c r="SZJ526" s="25"/>
      <c r="SZK526" s="25"/>
      <c r="SZL526" s="25"/>
      <c r="SZM526" s="25"/>
      <c r="SZN526" s="25"/>
      <c r="SZO526" s="25"/>
      <c r="SZP526" s="25"/>
      <c r="SZQ526" s="25"/>
      <c r="SZR526" s="25"/>
      <c r="SZS526" s="25"/>
      <c r="SZT526" s="25"/>
      <c r="SZU526" s="25"/>
      <c r="SZV526" s="25"/>
      <c r="SZW526" s="25"/>
      <c r="SZX526" s="25"/>
      <c r="SZY526" s="25"/>
      <c r="SZZ526" s="25"/>
      <c r="TAA526" s="25"/>
      <c r="TAB526" s="25"/>
      <c r="TAC526" s="25"/>
      <c r="TAD526" s="25"/>
      <c r="TAE526" s="25"/>
      <c r="TAF526" s="25"/>
      <c r="TAG526" s="25"/>
      <c r="TAH526" s="25"/>
      <c r="TAI526" s="25"/>
      <c r="TAJ526" s="25"/>
      <c r="TAK526" s="25"/>
      <c r="TAL526" s="25"/>
      <c r="TAM526" s="25"/>
      <c r="TAN526" s="25"/>
      <c r="TAO526" s="25"/>
      <c r="TAP526" s="25"/>
      <c r="TAQ526" s="25"/>
      <c r="TAR526" s="25"/>
      <c r="TAS526" s="25"/>
      <c r="TAT526" s="25"/>
      <c r="TAU526" s="25"/>
      <c r="TAV526" s="25"/>
      <c r="TAW526" s="25"/>
      <c r="TAX526" s="25"/>
      <c r="TAY526" s="25"/>
      <c r="TAZ526" s="25"/>
      <c r="TBA526" s="25"/>
      <c r="TBB526" s="25"/>
      <c r="TBC526" s="25"/>
      <c r="TBD526" s="25"/>
      <c r="TBE526" s="25"/>
      <c r="TBF526" s="25"/>
      <c r="TBG526" s="25"/>
      <c r="TBH526" s="25"/>
      <c r="TBI526" s="25"/>
      <c r="TBJ526" s="25"/>
      <c r="TBK526" s="25"/>
      <c r="TBL526" s="25"/>
      <c r="TBM526" s="25"/>
      <c r="TBN526" s="25"/>
      <c r="TBO526" s="25"/>
      <c r="TBP526" s="25"/>
      <c r="TBQ526" s="25"/>
      <c r="TBR526" s="25"/>
      <c r="TBS526" s="25"/>
      <c r="TBT526" s="25"/>
      <c r="TBU526" s="25"/>
      <c r="TBV526" s="25"/>
      <c r="TBW526" s="25"/>
      <c r="TBX526" s="25"/>
      <c r="TBY526" s="25"/>
      <c r="TBZ526" s="25"/>
      <c r="TCA526" s="25"/>
      <c r="TCB526" s="25"/>
      <c r="TCC526" s="25"/>
      <c r="TCD526" s="25"/>
      <c r="TCE526" s="25"/>
      <c r="TCF526" s="25"/>
      <c r="TCG526" s="25"/>
      <c r="TCH526" s="25"/>
      <c r="TCI526" s="25"/>
      <c r="TCJ526" s="25"/>
      <c r="TCK526" s="25"/>
      <c r="TCL526" s="25"/>
      <c r="TCM526" s="25"/>
      <c r="TCN526" s="25"/>
      <c r="TCO526" s="25"/>
      <c r="TCP526" s="25"/>
      <c r="TCQ526" s="25"/>
      <c r="TCR526" s="25"/>
      <c r="TCS526" s="25"/>
      <c r="TCT526" s="25"/>
      <c r="TCU526" s="25"/>
      <c r="TCV526" s="25"/>
      <c r="TCW526" s="25"/>
      <c r="TCX526" s="25"/>
      <c r="TCY526" s="25"/>
      <c r="TCZ526" s="25"/>
      <c r="TDA526" s="25"/>
      <c r="TDB526" s="25"/>
      <c r="TDC526" s="25"/>
      <c r="TDD526" s="25"/>
      <c r="TDE526" s="25"/>
      <c r="TDF526" s="25"/>
      <c r="TDG526" s="25"/>
      <c r="TDH526" s="25"/>
      <c r="TDI526" s="25"/>
      <c r="TDJ526" s="25"/>
      <c r="TDK526" s="25"/>
      <c r="TDL526" s="25"/>
      <c r="TDM526" s="25"/>
      <c r="TDN526" s="25"/>
      <c r="TDO526" s="25"/>
      <c r="TDP526" s="25"/>
      <c r="TDQ526" s="25"/>
      <c r="TDR526" s="25"/>
      <c r="TDS526" s="25"/>
      <c r="TDT526" s="25"/>
      <c r="TDU526" s="25"/>
      <c r="TDV526" s="25"/>
      <c r="TDW526" s="25"/>
      <c r="TDX526" s="25"/>
      <c r="TDY526" s="25"/>
      <c r="TDZ526" s="25"/>
      <c r="TEA526" s="25"/>
      <c r="TEB526" s="25"/>
      <c r="TEC526" s="25"/>
      <c r="TED526" s="25"/>
      <c r="TEE526" s="25"/>
      <c r="TEF526" s="25"/>
      <c r="TEG526" s="25"/>
      <c r="TEH526" s="25"/>
      <c r="TEI526" s="25"/>
      <c r="TEJ526" s="25"/>
      <c r="TEK526" s="25"/>
      <c r="TEL526" s="25"/>
      <c r="TEM526" s="25"/>
      <c r="TEN526" s="25"/>
      <c r="TEO526" s="25"/>
      <c r="TEP526" s="25"/>
      <c r="TEQ526" s="25"/>
      <c r="TER526" s="25"/>
      <c r="TES526" s="25"/>
      <c r="TET526" s="25"/>
      <c r="TEU526" s="25"/>
      <c r="TEV526" s="25"/>
      <c r="TEW526" s="25"/>
      <c r="TEX526" s="25"/>
      <c r="TEY526" s="25"/>
      <c r="TEZ526" s="25"/>
      <c r="TFA526" s="25"/>
      <c r="TFB526" s="25"/>
      <c r="TFC526" s="25"/>
      <c r="TFD526" s="25"/>
      <c r="TFE526" s="25"/>
      <c r="TFF526" s="25"/>
      <c r="TFG526" s="25"/>
      <c r="TFH526" s="25"/>
      <c r="TFI526" s="25"/>
      <c r="TFJ526" s="25"/>
      <c r="TFK526" s="25"/>
      <c r="TFL526" s="25"/>
      <c r="TFM526" s="25"/>
      <c r="TFN526" s="25"/>
      <c r="TFO526" s="25"/>
      <c r="TFP526" s="25"/>
      <c r="TFQ526" s="25"/>
      <c r="TFR526" s="25"/>
      <c r="TFS526" s="25"/>
      <c r="TFT526" s="25"/>
      <c r="TFU526" s="25"/>
      <c r="TFV526" s="25"/>
      <c r="TFW526" s="25"/>
      <c r="TFX526" s="25"/>
      <c r="TFY526" s="25"/>
      <c r="TFZ526" s="25"/>
      <c r="TGA526" s="25"/>
      <c r="TGB526" s="25"/>
      <c r="TGC526" s="25"/>
      <c r="TGD526" s="25"/>
      <c r="TGE526" s="25"/>
      <c r="TGF526" s="25"/>
      <c r="TGG526" s="25"/>
      <c r="TGH526" s="25"/>
      <c r="TGI526" s="25"/>
      <c r="TGJ526" s="25"/>
      <c r="TGK526" s="25"/>
      <c r="TGL526" s="25"/>
      <c r="TGM526" s="25"/>
      <c r="TGN526" s="25"/>
      <c r="TGO526" s="25"/>
      <c r="TGP526" s="25"/>
      <c r="TGQ526" s="25"/>
      <c r="TGR526" s="25"/>
      <c r="TGS526" s="25"/>
      <c r="TGT526" s="25"/>
      <c r="TGU526" s="25"/>
      <c r="TGV526" s="25"/>
      <c r="TGW526" s="25"/>
      <c r="TGX526" s="25"/>
      <c r="TGY526" s="25"/>
      <c r="TGZ526" s="25"/>
      <c r="THA526" s="25"/>
      <c r="THB526" s="25"/>
      <c r="THC526" s="25"/>
      <c r="THD526" s="25"/>
      <c r="THE526" s="25"/>
      <c r="THF526" s="25"/>
      <c r="THG526" s="25"/>
      <c r="THH526" s="25"/>
      <c r="THI526" s="25"/>
      <c r="THJ526" s="25"/>
      <c r="THK526" s="25"/>
      <c r="THL526" s="25"/>
      <c r="THM526" s="25"/>
      <c r="THN526" s="25"/>
      <c r="THO526" s="25"/>
      <c r="THP526" s="25"/>
      <c r="THQ526" s="25"/>
      <c r="THR526" s="25"/>
      <c r="THS526" s="25"/>
      <c r="THT526" s="25"/>
      <c r="THU526" s="25"/>
      <c r="THV526" s="25"/>
      <c r="THW526" s="25"/>
      <c r="THX526" s="25"/>
      <c r="THY526" s="25"/>
      <c r="THZ526" s="25"/>
      <c r="TIA526" s="25"/>
      <c r="TIB526" s="25"/>
      <c r="TIC526" s="25"/>
      <c r="TID526" s="25"/>
      <c r="TIE526" s="25"/>
      <c r="TIF526" s="25"/>
      <c r="TIG526" s="25"/>
      <c r="TIH526" s="25"/>
      <c r="TII526" s="25"/>
      <c r="TIJ526" s="25"/>
      <c r="TIK526" s="25"/>
      <c r="TIL526" s="25"/>
      <c r="TIM526" s="25"/>
      <c r="TIN526" s="25"/>
      <c r="TIO526" s="25"/>
      <c r="TIP526" s="25"/>
      <c r="TIQ526" s="25"/>
      <c r="TIR526" s="25"/>
      <c r="TIS526" s="25"/>
      <c r="TIT526" s="25"/>
      <c r="TIU526" s="25"/>
      <c r="TIV526" s="25"/>
      <c r="TIW526" s="25"/>
      <c r="TIX526" s="25"/>
      <c r="TIY526" s="25"/>
      <c r="TIZ526" s="25"/>
      <c r="TJA526" s="25"/>
      <c r="TJB526" s="25"/>
      <c r="TJC526" s="25"/>
      <c r="TJD526" s="25"/>
      <c r="TJE526" s="25"/>
      <c r="TJF526" s="25"/>
      <c r="TJG526" s="25"/>
      <c r="TJH526" s="25"/>
      <c r="TJI526" s="25"/>
      <c r="TJJ526" s="25"/>
      <c r="TJK526" s="25"/>
      <c r="TJL526" s="25"/>
      <c r="TJM526" s="25"/>
      <c r="TJN526" s="25"/>
      <c r="TJO526" s="25"/>
      <c r="TJP526" s="25"/>
      <c r="TJQ526" s="25"/>
      <c r="TJR526" s="25"/>
      <c r="TJS526" s="25"/>
      <c r="TJT526" s="25"/>
      <c r="TJU526" s="25"/>
      <c r="TJV526" s="25"/>
      <c r="TJW526" s="25"/>
      <c r="TJX526" s="25"/>
      <c r="TJY526" s="25"/>
      <c r="TJZ526" s="25"/>
      <c r="TKA526" s="25"/>
      <c r="TKB526" s="25"/>
      <c r="TKC526" s="25"/>
      <c r="TKD526" s="25"/>
      <c r="TKE526" s="25"/>
      <c r="TKF526" s="25"/>
      <c r="TKG526" s="25"/>
      <c r="TKH526" s="25"/>
      <c r="TKI526" s="25"/>
      <c r="TKJ526" s="25"/>
      <c r="TKK526" s="25"/>
      <c r="TKL526" s="25"/>
      <c r="TKM526" s="25"/>
      <c r="TKN526" s="25"/>
      <c r="TKO526" s="25"/>
      <c r="TKP526" s="25"/>
      <c r="TKQ526" s="25"/>
      <c r="TKR526" s="25"/>
      <c r="TKS526" s="25"/>
      <c r="TKT526" s="25"/>
      <c r="TKU526" s="25"/>
      <c r="TKV526" s="25"/>
      <c r="TKW526" s="25"/>
      <c r="TKX526" s="25"/>
      <c r="TKY526" s="25"/>
      <c r="TKZ526" s="25"/>
      <c r="TLA526" s="25"/>
      <c r="TLB526" s="25"/>
      <c r="TLC526" s="25"/>
      <c r="TLD526" s="25"/>
      <c r="TLE526" s="25"/>
      <c r="TLF526" s="25"/>
      <c r="TLG526" s="25"/>
      <c r="TLH526" s="25"/>
      <c r="TLI526" s="25"/>
      <c r="TLJ526" s="25"/>
      <c r="TLK526" s="25"/>
      <c r="TLL526" s="25"/>
      <c r="TLM526" s="25"/>
      <c r="TLN526" s="25"/>
      <c r="TLO526" s="25"/>
      <c r="TLP526" s="25"/>
      <c r="TLQ526" s="25"/>
      <c r="TLR526" s="25"/>
      <c r="TLS526" s="25"/>
      <c r="TLT526" s="25"/>
      <c r="TLU526" s="25"/>
      <c r="TLV526" s="25"/>
      <c r="TLW526" s="25"/>
      <c r="TLX526" s="25"/>
      <c r="TLY526" s="25"/>
      <c r="TLZ526" s="25"/>
      <c r="TMA526" s="25"/>
      <c r="TMB526" s="25"/>
      <c r="TMC526" s="25"/>
      <c r="TMD526" s="25"/>
      <c r="TME526" s="25"/>
      <c r="TMF526" s="25"/>
      <c r="TMG526" s="25"/>
      <c r="TMH526" s="25"/>
      <c r="TMI526" s="25"/>
      <c r="TMJ526" s="25"/>
      <c r="TMK526" s="25"/>
      <c r="TML526" s="25"/>
      <c r="TMM526" s="25"/>
      <c r="TMN526" s="25"/>
      <c r="TMO526" s="25"/>
      <c r="TMP526" s="25"/>
      <c r="TMQ526" s="25"/>
      <c r="TMR526" s="25"/>
      <c r="TMS526" s="25"/>
      <c r="TMT526" s="25"/>
      <c r="TMU526" s="25"/>
      <c r="TMV526" s="25"/>
      <c r="TMW526" s="25"/>
      <c r="TMX526" s="25"/>
      <c r="TMY526" s="25"/>
      <c r="TMZ526" s="25"/>
      <c r="TNA526" s="25"/>
      <c r="TNB526" s="25"/>
      <c r="TNC526" s="25"/>
      <c r="TND526" s="25"/>
      <c r="TNE526" s="25"/>
      <c r="TNF526" s="25"/>
      <c r="TNG526" s="25"/>
      <c r="TNH526" s="25"/>
      <c r="TNI526" s="25"/>
      <c r="TNJ526" s="25"/>
      <c r="TNK526" s="25"/>
      <c r="TNL526" s="25"/>
      <c r="TNM526" s="25"/>
      <c r="TNN526" s="25"/>
      <c r="TNO526" s="25"/>
      <c r="TNP526" s="25"/>
      <c r="TNQ526" s="25"/>
      <c r="TNR526" s="25"/>
      <c r="TNS526" s="25"/>
      <c r="TNT526" s="25"/>
      <c r="TNU526" s="25"/>
      <c r="TNV526" s="25"/>
      <c r="TNW526" s="25"/>
      <c r="TNX526" s="25"/>
      <c r="TNY526" s="25"/>
      <c r="TNZ526" s="25"/>
      <c r="TOA526" s="25"/>
      <c r="TOB526" s="25"/>
      <c r="TOC526" s="25"/>
      <c r="TOD526" s="25"/>
      <c r="TOE526" s="25"/>
      <c r="TOF526" s="25"/>
      <c r="TOG526" s="25"/>
      <c r="TOH526" s="25"/>
      <c r="TOI526" s="25"/>
      <c r="TOJ526" s="25"/>
      <c r="TOK526" s="25"/>
      <c r="TOL526" s="25"/>
      <c r="TOM526" s="25"/>
      <c r="TON526" s="25"/>
      <c r="TOO526" s="25"/>
      <c r="TOP526" s="25"/>
      <c r="TOQ526" s="25"/>
      <c r="TOR526" s="25"/>
      <c r="TOS526" s="25"/>
      <c r="TOT526" s="25"/>
      <c r="TOU526" s="25"/>
      <c r="TOV526" s="25"/>
      <c r="TOW526" s="25"/>
      <c r="TOX526" s="25"/>
      <c r="TOY526" s="25"/>
      <c r="TOZ526" s="25"/>
      <c r="TPA526" s="25"/>
      <c r="TPB526" s="25"/>
      <c r="TPC526" s="25"/>
      <c r="TPD526" s="25"/>
      <c r="TPE526" s="25"/>
      <c r="TPF526" s="25"/>
      <c r="TPG526" s="25"/>
      <c r="TPH526" s="25"/>
      <c r="TPI526" s="25"/>
      <c r="TPJ526" s="25"/>
      <c r="TPK526" s="25"/>
      <c r="TPL526" s="25"/>
      <c r="TPM526" s="25"/>
      <c r="TPN526" s="25"/>
      <c r="TPO526" s="25"/>
      <c r="TPP526" s="25"/>
      <c r="TPQ526" s="25"/>
      <c r="TPR526" s="25"/>
      <c r="TPS526" s="25"/>
      <c r="TPT526" s="25"/>
      <c r="TPU526" s="25"/>
      <c r="TPV526" s="25"/>
      <c r="TPW526" s="25"/>
      <c r="TPX526" s="25"/>
      <c r="TPY526" s="25"/>
      <c r="TPZ526" s="25"/>
      <c r="TQA526" s="25"/>
      <c r="TQB526" s="25"/>
      <c r="TQC526" s="25"/>
      <c r="TQD526" s="25"/>
      <c r="TQE526" s="25"/>
      <c r="TQF526" s="25"/>
      <c r="TQG526" s="25"/>
      <c r="TQH526" s="25"/>
      <c r="TQI526" s="25"/>
      <c r="TQJ526" s="25"/>
      <c r="TQK526" s="25"/>
      <c r="TQL526" s="25"/>
      <c r="TQM526" s="25"/>
      <c r="TQN526" s="25"/>
      <c r="TQO526" s="25"/>
      <c r="TQP526" s="25"/>
      <c r="TQQ526" s="25"/>
      <c r="TQR526" s="25"/>
      <c r="TQS526" s="25"/>
      <c r="TQT526" s="25"/>
      <c r="TQU526" s="25"/>
      <c r="TQV526" s="25"/>
      <c r="TQW526" s="25"/>
      <c r="TQX526" s="25"/>
      <c r="TQY526" s="25"/>
      <c r="TQZ526" s="25"/>
      <c r="TRA526" s="25"/>
      <c r="TRB526" s="25"/>
      <c r="TRC526" s="25"/>
      <c r="TRD526" s="25"/>
      <c r="TRE526" s="25"/>
      <c r="TRF526" s="25"/>
      <c r="TRG526" s="25"/>
      <c r="TRH526" s="25"/>
      <c r="TRI526" s="25"/>
      <c r="TRJ526" s="25"/>
      <c r="TRK526" s="25"/>
      <c r="TRL526" s="25"/>
      <c r="TRM526" s="25"/>
      <c r="TRN526" s="25"/>
      <c r="TRO526" s="25"/>
      <c r="TRP526" s="25"/>
      <c r="TRQ526" s="25"/>
      <c r="TRR526" s="25"/>
      <c r="TRS526" s="25"/>
      <c r="TRT526" s="25"/>
      <c r="TRU526" s="25"/>
      <c r="TRV526" s="25"/>
      <c r="TRW526" s="25"/>
      <c r="TRX526" s="25"/>
      <c r="TRY526" s="25"/>
      <c r="TRZ526" s="25"/>
      <c r="TSA526" s="25"/>
      <c r="TSB526" s="25"/>
      <c r="TSC526" s="25"/>
      <c r="TSD526" s="25"/>
      <c r="TSE526" s="25"/>
      <c r="TSF526" s="25"/>
      <c r="TSG526" s="25"/>
      <c r="TSH526" s="25"/>
      <c r="TSI526" s="25"/>
      <c r="TSJ526" s="25"/>
      <c r="TSK526" s="25"/>
      <c r="TSL526" s="25"/>
      <c r="TSM526" s="25"/>
      <c r="TSN526" s="25"/>
      <c r="TSO526" s="25"/>
      <c r="TSP526" s="25"/>
      <c r="TSQ526" s="25"/>
      <c r="TSR526" s="25"/>
      <c r="TSS526" s="25"/>
      <c r="TST526" s="25"/>
      <c r="TSU526" s="25"/>
      <c r="TSV526" s="25"/>
      <c r="TSW526" s="25"/>
      <c r="TSX526" s="25"/>
      <c r="TSY526" s="25"/>
      <c r="TSZ526" s="25"/>
      <c r="TTA526" s="25"/>
      <c r="TTB526" s="25"/>
      <c r="TTC526" s="25"/>
      <c r="TTD526" s="25"/>
      <c r="TTE526" s="25"/>
      <c r="TTF526" s="25"/>
      <c r="TTG526" s="25"/>
      <c r="TTH526" s="25"/>
      <c r="TTI526" s="25"/>
      <c r="TTJ526" s="25"/>
      <c r="TTK526" s="25"/>
      <c r="TTL526" s="25"/>
      <c r="TTM526" s="25"/>
      <c r="TTN526" s="25"/>
      <c r="TTO526" s="25"/>
      <c r="TTP526" s="25"/>
      <c r="TTQ526" s="25"/>
      <c r="TTR526" s="25"/>
      <c r="TTS526" s="25"/>
      <c r="TTT526" s="25"/>
      <c r="TTU526" s="25"/>
      <c r="TTV526" s="25"/>
      <c r="TTW526" s="25"/>
      <c r="TTX526" s="25"/>
      <c r="TTY526" s="25"/>
      <c r="TTZ526" s="25"/>
      <c r="TUA526" s="25"/>
      <c r="TUB526" s="25"/>
      <c r="TUC526" s="25"/>
      <c r="TUD526" s="25"/>
      <c r="TUE526" s="25"/>
      <c r="TUF526" s="25"/>
      <c r="TUG526" s="25"/>
      <c r="TUH526" s="25"/>
      <c r="TUI526" s="25"/>
      <c r="TUJ526" s="25"/>
      <c r="TUK526" s="25"/>
      <c r="TUL526" s="25"/>
      <c r="TUM526" s="25"/>
      <c r="TUN526" s="25"/>
      <c r="TUO526" s="25"/>
      <c r="TUP526" s="25"/>
      <c r="TUQ526" s="25"/>
      <c r="TUR526" s="25"/>
      <c r="TUS526" s="25"/>
      <c r="TUT526" s="25"/>
      <c r="TUU526" s="25"/>
      <c r="TUV526" s="25"/>
      <c r="TUW526" s="25"/>
      <c r="TUX526" s="25"/>
      <c r="TUY526" s="25"/>
      <c r="TUZ526" s="25"/>
      <c r="TVA526" s="25"/>
      <c r="TVB526" s="25"/>
      <c r="TVC526" s="25"/>
      <c r="TVD526" s="25"/>
      <c r="TVE526" s="25"/>
      <c r="TVF526" s="25"/>
      <c r="TVG526" s="25"/>
      <c r="TVH526" s="25"/>
      <c r="TVI526" s="25"/>
      <c r="TVJ526" s="25"/>
      <c r="TVK526" s="25"/>
      <c r="TVL526" s="25"/>
      <c r="TVM526" s="25"/>
      <c r="TVN526" s="25"/>
      <c r="TVO526" s="25"/>
      <c r="TVP526" s="25"/>
      <c r="TVQ526" s="25"/>
      <c r="TVR526" s="25"/>
      <c r="TVS526" s="25"/>
      <c r="TVT526" s="25"/>
      <c r="TVU526" s="25"/>
      <c r="TVV526" s="25"/>
      <c r="TVW526" s="25"/>
      <c r="TVX526" s="25"/>
      <c r="TVY526" s="25"/>
      <c r="TVZ526" s="25"/>
      <c r="TWA526" s="25"/>
      <c r="TWB526" s="25"/>
      <c r="TWC526" s="25"/>
      <c r="TWD526" s="25"/>
      <c r="TWE526" s="25"/>
      <c r="TWF526" s="25"/>
      <c r="TWG526" s="25"/>
      <c r="TWH526" s="25"/>
      <c r="TWI526" s="25"/>
      <c r="TWJ526" s="25"/>
      <c r="TWK526" s="25"/>
      <c r="TWL526" s="25"/>
      <c r="TWM526" s="25"/>
      <c r="TWN526" s="25"/>
      <c r="TWO526" s="25"/>
      <c r="TWP526" s="25"/>
      <c r="TWQ526" s="25"/>
      <c r="TWR526" s="25"/>
      <c r="TWS526" s="25"/>
      <c r="TWT526" s="25"/>
      <c r="TWU526" s="25"/>
      <c r="TWV526" s="25"/>
      <c r="TWW526" s="25"/>
      <c r="TWX526" s="25"/>
      <c r="TWY526" s="25"/>
      <c r="TWZ526" s="25"/>
      <c r="TXA526" s="25"/>
      <c r="TXB526" s="25"/>
      <c r="TXC526" s="25"/>
      <c r="TXD526" s="25"/>
      <c r="TXE526" s="25"/>
      <c r="TXF526" s="25"/>
      <c r="TXG526" s="25"/>
      <c r="TXH526" s="25"/>
      <c r="TXI526" s="25"/>
      <c r="TXJ526" s="25"/>
      <c r="TXK526" s="25"/>
      <c r="TXL526" s="25"/>
      <c r="TXM526" s="25"/>
      <c r="TXN526" s="25"/>
      <c r="TXO526" s="25"/>
      <c r="TXP526" s="25"/>
      <c r="TXQ526" s="25"/>
      <c r="TXR526" s="25"/>
      <c r="TXS526" s="25"/>
      <c r="TXT526" s="25"/>
      <c r="TXU526" s="25"/>
      <c r="TXV526" s="25"/>
      <c r="TXW526" s="25"/>
      <c r="TXX526" s="25"/>
      <c r="TXY526" s="25"/>
      <c r="TXZ526" s="25"/>
      <c r="TYA526" s="25"/>
      <c r="TYB526" s="25"/>
      <c r="TYC526" s="25"/>
      <c r="TYD526" s="25"/>
      <c r="TYE526" s="25"/>
      <c r="TYF526" s="25"/>
      <c r="TYG526" s="25"/>
      <c r="TYH526" s="25"/>
      <c r="TYI526" s="25"/>
      <c r="TYJ526" s="25"/>
      <c r="TYK526" s="25"/>
      <c r="TYL526" s="25"/>
      <c r="TYM526" s="25"/>
      <c r="TYN526" s="25"/>
      <c r="TYO526" s="25"/>
      <c r="TYP526" s="25"/>
      <c r="TYQ526" s="25"/>
      <c r="TYR526" s="25"/>
      <c r="TYS526" s="25"/>
      <c r="TYT526" s="25"/>
      <c r="TYU526" s="25"/>
      <c r="TYV526" s="25"/>
      <c r="TYW526" s="25"/>
      <c r="TYX526" s="25"/>
      <c r="TYY526" s="25"/>
      <c r="TYZ526" s="25"/>
      <c r="TZA526" s="25"/>
      <c r="TZB526" s="25"/>
      <c r="TZC526" s="25"/>
      <c r="TZD526" s="25"/>
      <c r="TZE526" s="25"/>
      <c r="TZF526" s="25"/>
      <c r="TZG526" s="25"/>
      <c r="TZH526" s="25"/>
      <c r="TZI526" s="25"/>
      <c r="TZJ526" s="25"/>
      <c r="TZK526" s="25"/>
      <c r="TZL526" s="25"/>
      <c r="TZM526" s="25"/>
      <c r="TZN526" s="25"/>
      <c r="TZO526" s="25"/>
      <c r="TZP526" s="25"/>
      <c r="TZQ526" s="25"/>
      <c r="TZR526" s="25"/>
      <c r="TZS526" s="25"/>
      <c r="TZT526" s="25"/>
      <c r="TZU526" s="25"/>
      <c r="TZV526" s="25"/>
      <c r="TZW526" s="25"/>
      <c r="TZX526" s="25"/>
      <c r="TZY526" s="25"/>
      <c r="TZZ526" s="25"/>
      <c r="UAA526" s="25"/>
      <c r="UAB526" s="25"/>
      <c r="UAC526" s="25"/>
      <c r="UAD526" s="25"/>
      <c r="UAE526" s="25"/>
      <c r="UAF526" s="25"/>
      <c r="UAG526" s="25"/>
      <c r="UAH526" s="25"/>
      <c r="UAI526" s="25"/>
      <c r="UAJ526" s="25"/>
      <c r="UAK526" s="25"/>
      <c r="UAL526" s="25"/>
      <c r="UAM526" s="25"/>
      <c r="UAN526" s="25"/>
      <c r="UAO526" s="25"/>
      <c r="UAP526" s="25"/>
      <c r="UAQ526" s="25"/>
      <c r="UAR526" s="25"/>
      <c r="UAS526" s="25"/>
      <c r="UAT526" s="25"/>
      <c r="UAU526" s="25"/>
      <c r="UAV526" s="25"/>
      <c r="UAW526" s="25"/>
      <c r="UAX526" s="25"/>
      <c r="UAY526" s="25"/>
      <c r="UAZ526" s="25"/>
      <c r="UBA526" s="25"/>
      <c r="UBB526" s="25"/>
      <c r="UBC526" s="25"/>
      <c r="UBD526" s="25"/>
      <c r="UBE526" s="25"/>
      <c r="UBF526" s="25"/>
      <c r="UBG526" s="25"/>
      <c r="UBH526" s="25"/>
      <c r="UBI526" s="25"/>
      <c r="UBJ526" s="25"/>
      <c r="UBK526" s="25"/>
      <c r="UBL526" s="25"/>
      <c r="UBM526" s="25"/>
      <c r="UBN526" s="25"/>
      <c r="UBO526" s="25"/>
      <c r="UBP526" s="25"/>
      <c r="UBQ526" s="25"/>
      <c r="UBR526" s="25"/>
      <c r="UBS526" s="25"/>
      <c r="UBT526" s="25"/>
      <c r="UBU526" s="25"/>
      <c r="UBV526" s="25"/>
      <c r="UBW526" s="25"/>
      <c r="UBX526" s="25"/>
      <c r="UBY526" s="25"/>
      <c r="UBZ526" s="25"/>
      <c r="UCA526" s="25"/>
      <c r="UCB526" s="25"/>
      <c r="UCC526" s="25"/>
      <c r="UCD526" s="25"/>
      <c r="UCE526" s="25"/>
      <c r="UCF526" s="25"/>
      <c r="UCG526" s="25"/>
      <c r="UCH526" s="25"/>
      <c r="UCI526" s="25"/>
      <c r="UCJ526" s="25"/>
      <c r="UCK526" s="25"/>
      <c r="UCL526" s="25"/>
      <c r="UCM526" s="25"/>
      <c r="UCN526" s="25"/>
      <c r="UCO526" s="25"/>
      <c r="UCP526" s="25"/>
      <c r="UCQ526" s="25"/>
      <c r="UCR526" s="25"/>
      <c r="UCS526" s="25"/>
      <c r="UCT526" s="25"/>
      <c r="UCU526" s="25"/>
      <c r="UCV526" s="25"/>
      <c r="UCW526" s="25"/>
      <c r="UCX526" s="25"/>
      <c r="UCY526" s="25"/>
      <c r="UCZ526" s="25"/>
      <c r="UDA526" s="25"/>
      <c r="UDB526" s="25"/>
      <c r="UDC526" s="25"/>
      <c r="UDD526" s="25"/>
      <c r="UDE526" s="25"/>
      <c r="UDF526" s="25"/>
      <c r="UDG526" s="25"/>
      <c r="UDH526" s="25"/>
      <c r="UDI526" s="25"/>
      <c r="UDJ526" s="25"/>
      <c r="UDK526" s="25"/>
      <c r="UDL526" s="25"/>
      <c r="UDM526" s="25"/>
      <c r="UDN526" s="25"/>
      <c r="UDO526" s="25"/>
      <c r="UDP526" s="25"/>
      <c r="UDQ526" s="25"/>
      <c r="UDR526" s="25"/>
      <c r="UDS526" s="25"/>
      <c r="UDT526" s="25"/>
      <c r="UDU526" s="25"/>
      <c r="UDV526" s="25"/>
      <c r="UDW526" s="25"/>
      <c r="UDX526" s="25"/>
      <c r="UDY526" s="25"/>
      <c r="UDZ526" s="25"/>
      <c r="UEA526" s="25"/>
      <c r="UEB526" s="25"/>
      <c r="UEC526" s="25"/>
      <c r="UED526" s="25"/>
      <c r="UEE526" s="25"/>
      <c r="UEF526" s="25"/>
      <c r="UEG526" s="25"/>
      <c r="UEH526" s="25"/>
      <c r="UEI526" s="25"/>
      <c r="UEJ526" s="25"/>
      <c r="UEK526" s="25"/>
      <c r="UEL526" s="25"/>
      <c r="UEM526" s="25"/>
      <c r="UEN526" s="25"/>
      <c r="UEO526" s="25"/>
      <c r="UEP526" s="25"/>
      <c r="UEQ526" s="25"/>
      <c r="UER526" s="25"/>
      <c r="UES526" s="25"/>
      <c r="UET526" s="25"/>
      <c r="UEU526" s="25"/>
      <c r="UEV526" s="25"/>
      <c r="UEW526" s="25"/>
      <c r="UEX526" s="25"/>
      <c r="UEY526" s="25"/>
      <c r="UEZ526" s="25"/>
      <c r="UFA526" s="25"/>
      <c r="UFB526" s="25"/>
      <c r="UFC526" s="25"/>
      <c r="UFD526" s="25"/>
      <c r="UFE526" s="25"/>
      <c r="UFF526" s="25"/>
      <c r="UFG526" s="25"/>
      <c r="UFH526" s="25"/>
      <c r="UFI526" s="25"/>
      <c r="UFJ526" s="25"/>
      <c r="UFK526" s="25"/>
      <c r="UFL526" s="25"/>
      <c r="UFM526" s="25"/>
      <c r="UFN526" s="25"/>
      <c r="UFO526" s="25"/>
      <c r="UFP526" s="25"/>
      <c r="UFQ526" s="25"/>
      <c r="UFR526" s="25"/>
      <c r="UFS526" s="25"/>
      <c r="UFT526" s="25"/>
      <c r="UFU526" s="25"/>
      <c r="UFV526" s="25"/>
      <c r="UFW526" s="25"/>
      <c r="UFX526" s="25"/>
      <c r="UFY526" s="25"/>
      <c r="UFZ526" s="25"/>
      <c r="UGA526" s="25"/>
      <c r="UGB526" s="25"/>
      <c r="UGC526" s="25"/>
      <c r="UGD526" s="25"/>
      <c r="UGE526" s="25"/>
      <c r="UGF526" s="25"/>
      <c r="UGG526" s="25"/>
      <c r="UGH526" s="25"/>
      <c r="UGI526" s="25"/>
      <c r="UGJ526" s="25"/>
      <c r="UGK526" s="25"/>
      <c r="UGL526" s="25"/>
      <c r="UGM526" s="25"/>
      <c r="UGN526" s="25"/>
      <c r="UGO526" s="25"/>
      <c r="UGP526" s="25"/>
      <c r="UGQ526" s="25"/>
      <c r="UGR526" s="25"/>
      <c r="UGS526" s="25"/>
      <c r="UGT526" s="25"/>
      <c r="UGU526" s="25"/>
      <c r="UGV526" s="25"/>
      <c r="UGW526" s="25"/>
      <c r="UGX526" s="25"/>
      <c r="UGY526" s="25"/>
      <c r="UGZ526" s="25"/>
      <c r="UHA526" s="25"/>
      <c r="UHB526" s="25"/>
      <c r="UHC526" s="25"/>
      <c r="UHD526" s="25"/>
      <c r="UHE526" s="25"/>
      <c r="UHF526" s="25"/>
      <c r="UHG526" s="25"/>
      <c r="UHH526" s="25"/>
      <c r="UHI526" s="25"/>
      <c r="UHJ526" s="25"/>
      <c r="UHK526" s="25"/>
      <c r="UHL526" s="25"/>
      <c r="UHM526" s="25"/>
      <c r="UHN526" s="25"/>
      <c r="UHO526" s="25"/>
      <c r="UHP526" s="25"/>
      <c r="UHQ526" s="25"/>
      <c r="UHR526" s="25"/>
      <c r="UHS526" s="25"/>
      <c r="UHT526" s="25"/>
      <c r="UHU526" s="25"/>
      <c r="UHV526" s="25"/>
      <c r="UHW526" s="25"/>
      <c r="UHX526" s="25"/>
      <c r="UHY526" s="25"/>
      <c r="UHZ526" s="25"/>
      <c r="UIA526" s="25"/>
      <c r="UIB526" s="25"/>
      <c r="UIC526" s="25"/>
      <c r="UID526" s="25"/>
      <c r="UIE526" s="25"/>
      <c r="UIF526" s="25"/>
      <c r="UIG526" s="25"/>
      <c r="UIH526" s="25"/>
      <c r="UII526" s="25"/>
      <c r="UIJ526" s="25"/>
      <c r="UIK526" s="25"/>
      <c r="UIL526" s="25"/>
      <c r="UIM526" s="25"/>
      <c r="UIN526" s="25"/>
      <c r="UIO526" s="25"/>
      <c r="UIP526" s="25"/>
      <c r="UIQ526" s="25"/>
      <c r="UIR526" s="25"/>
      <c r="UIS526" s="25"/>
      <c r="UIT526" s="25"/>
      <c r="UIU526" s="25"/>
      <c r="UIV526" s="25"/>
      <c r="UIW526" s="25"/>
      <c r="UIX526" s="25"/>
      <c r="UIY526" s="25"/>
      <c r="UIZ526" s="25"/>
      <c r="UJA526" s="25"/>
      <c r="UJB526" s="25"/>
      <c r="UJC526" s="25"/>
      <c r="UJD526" s="25"/>
      <c r="UJE526" s="25"/>
      <c r="UJF526" s="25"/>
      <c r="UJG526" s="25"/>
      <c r="UJH526" s="25"/>
      <c r="UJI526" s="25"/>
      <c r="UJJ526" s="25"/>
      <c r="UJK526" s="25"/>
      <c r="UJL526" s="25"/>
      <c r="UJM526" s="25"/>
      <c r="UJN526" s="25"/>
      <c r="UJO526" s="25"/>
      <c r="UJP526" s="25"/>
      <c r="UJQ526" s="25"/>
      <c r="UJR526" s="25"/>
      <c r="UJS526" s="25"/>
      <c r="UJT526" s="25"/>
      <c r="UJU526" s="25"/>
      <c r="UJV526" s="25"/>
      <c r="UJW526" s="25"/>
      <c r="UJX526" s="25"/>
      <c r="UJY526" s="25"/>
      <c r="UJZ526" s="25"/>
      <c r="UKA526" s="25"/>
      <c r="UKB526" s="25"/>
      <c r="UKC526" s="25"/>
      <c r="UKD526" s="25"/>
      <c r="UKE526" s="25"/>
      <c r="UKF526" s="25"/>
      <c r="UKG526" s="25"/>
      <c r="UKH526" s="25"/>
      <c r="UKI526" s="25"/>
      <c r="UKJ526" s="25"/>
      <c r="UKK526" s="25"/>
      <c r="UKL526" s="25"/>
      <c r="UKM526" s="25"/>
      <c r="UKN526" s="25"/>
      <c r="UKO526" s="25"/>
      <c r="UKP526" s="25"/>
      <c r="UKQ526" s="25"/>
      <c r="UKR526" s="25"/>
      <c r="UKS526" s="25"/>
      <c r="UKT526" s="25"/>
      <c r="UKU526" s="25"/>
      <c r="UKV526" s="25"/>
      <c r="UKW526" s="25"/>
      <c r="UKX526" s="25"/>
      <c r="UKY526" s="25"/>
      <c r="UKZ526" s="25"/>
      <c r="ULA526" s="25"/>
      <c r="ULB526" s="25"/>
      <c r="ULC526" s="25"/>
      <c r="ULD526" s="25"/>
      <c r="ULE526" s="25"/>
      <c r="ULF526" s="25"/>
      <c r="ULG526" s="25"/>
      <c r="ULH526" s="25"/>
      <c r="ULI526" s="25"/>
      <c r="ULJ526" s="25"/>
      <c r="ULK526" s="25"/>
      <c r="ULL526" s="25"/>
      <c r="ULM526" s="25"/>
      <c r="ULN526" s="25"/>
      <c r="ULO526" s="25"/>
      <c r="ULP526" s="25"/>
      <c r="ULQ526" s="25"/>
      <c r="ULR526" s="25"/>
      <c r="ULS526" s="25"/>
      <c r="ULT526" s="25"/>
      <c r="ULU526" s="25"/>
      <c r="ULV526" s="25"/>
      <c r="ULW526" s="25"/>
      <c r="ULX526" s="25"/>
      <c r="ULY526" s="25"/>
      <c r="ULZ526" s="25"/>
      <c r="UMA526" s="25"/>
      <c r="UMB526" s="25"/>
      <c r="UMC526" s="25"/>
      <c r="UMD526" s="25"/>
      <c r="UME526" s="25"/>
      <c r="UMF526" s="25"/>
      <c r="UMG526" s="25"/>
      <c r="UMH526" s="25"/>
      <c r="UMI526" s="25"/>
      <c r="UMJ526" s="25"/>
      <c r="UMK526" s="25"/>
      <c r="UML526" s="25"/>
      <c r="UMM526" s="25"/>
      <c r="UMN526" s="25"/>
      <c r="UMO526" s="25"/>
      <c r="UMP526" s="25"/>
      <c r="UMQ526" s="25"/>
      <c r="UMR526" s="25"/>
      <c r="UMS526" s="25"/>
      <c r="UMT526" s="25"/>
      <c r="UMU526" s="25"/>
      <c r="UMV526" s="25"/>
      <c r="UMW526" s="25"/>
      <c r="UMX526" s="25"/>
      <c r="UMY526" s="25"/>
      <c r="UMZ526" s="25"/>
      <c r="UNA526" s="25"/>
      <c r="UNB526" s="25"/>
      <c r="UNC526" s="25"/>
      <c r="UND526" s="25"/>
      <c r="UNE526" s="25"/>
      <c r="UNF526" s="25"/>
      <c r="UNG526" s="25"/>
      <c r="UNH526" s="25"/>
      <c r="UNI526" s="25"/>
      <c r="UNJ526" s="25"/>
      <c r="UNK526" s="25"/>
      <c r="UNL526" s="25"/>
      <c r="UNM526" s="25"/>
      <c r="UNN526" s="25"/>
      <c r="UNO526" s="25"/>
      <c r="UNP526" s="25"/>
      <c r="UNQ526" s="25"/>
      <c r="UNR526" s="25"/>
      <c r="UNS526" s="25"/>
      <c r="UNT526" s="25"/>
      <c r="UNU526" s="25"/>
      <c r="UNV526" s="25"/>
      <c r="UNW526" s="25"/>
      <c r="UNX526" s="25"/>
      <c r="UNY526" s="25"/>
      <c r="UNZ526" s="25"/>
      <c r="UOA526" s="25"/>
      <c r="UOB526" s="25"/>
      <c r="UOC526" s="25"/>
      <c r="UOD526" s="25"/>
      <c r="UOE526" s="25"/>
      <c r="UOF526" s="25"/>
      <c r="UOG526" s="25"/>
      <c r="UOH526" s="25"/>
      <c r="UOI526" s="25"/>
      <c r="UOJ526" s="25"/>
      <c r="UOK526" s="25"/>
      <c r="UOL526" s="25"/>
      <c r="UOM526" s="25"/>
      <c r="UON526" s="25"/>
      <c r="UOO526" s="25"/>
      <c r="UOP526" s="25"/>
      <c r="UOQ526" s="25"/>
      <c r="UOR526" s="25"/>
      <c r="UOS526" s="25"/>
      <c r="UOT526" s="25"/>
      <c r="UOU526" s="25"/>
      <c r="UOV526" s="25"/>
      <c r="UOW526" s="25"/>
      <c r="UOX526" s="25"/>
      <c r="UOY526" s="25"/>
      <c r="UOZ526" s="25"/>
      <c r="UPA526" s="25"/>
      <c r="UPB526" s="25"/>
      <c r="UPC526" s="25"/>
      <c r="UPD526" s="25"/>
      <c r="UPE526" s="25"/>
      <c r="UPF526" s="25"/>
      <c r="UPG526" s="25"/>
      <c r="UPH526" s="25"/>
      <c r="UPI526" s="25"/>
      <c r="UPJ526" s="25"/>
      <c r="UPK526" s="25"/>
      <c r="UPL526" s="25"/>
      <c r="UPM526" s="25"/>
      <c r="UPN526" s="25"/>
      <c r="UPO526" s="25"/>
      <c r="UPP526" s="25"/>
      <c r="UPQ526" s="25"/>
      <c r="UPR526" s="25"/>
      <c r="UPS526" s="25"/>
      <c r="UPT526" s="25"/>
      <c r="UPU526" s="25"/>
      <c r="UPV526" s="25"/>
      <c r="UPW526" s="25"/>
      <c r="UPX526" s="25"/>
      <c r="UPY526" s="25"/>
      <c r="UPZ526" s="25"/>
      <c r="UQA526" s="25"/>
      <c r="UQB526" s="25"/>
      <c r="UQC526" s="25"/>
      <c r="UQD526" s="25"/>
      <c r="UQE526" s="25"/>
      <c r="UQF526" s="25"/>
      <c r="UQG526" s="25"/>
      <c r="UQH526" s="25"/>
      <c r="UQI526" s="25"/>
      <c r="UQJ526" s="25"/>
      <c r="UQK526" s="25"/>
      <c r="UQL526" s="25"/>
      <c r="UQM526" s="25"/>
      <c r="UQN526" s="25"/>
      <c r="UQO526" s="25"/>
      <c r="UQP526" s="25"/>
      <c r="UQQ526" s="25"/>
      <c r="UQR526" s="25"/>
      <c r="UQS526" s="25"/>
      <c r="UQT526" s="25"/>
      <c r="UQU526" s="25"/>
      <c r="UQV526" s="25"/>
      <c r="UQW526" s="25"/>
      <c r="UQX526" s="25"/>
      <c r="UQY526" s="25"/>
      <c r="UQZ526" s="25"/>
      <c r="URA526" s="25"/>
      <c r="URB526" s="25"/>
      <c r="URC526" s="25"/>
      <c r="URD526" s="25"/>
      <c r="URE526" s="25"/>
      <c r="URF526" s="25"/>
      <c r="URG526" s="25"/>
      <c r="URH526" s="25"/>
      <c r="URI526" s="25"/>
      <c r="URJ526" s="25"/>
      <c r="URK526" s="25"/>
      <c r="URL526" s="25"/>
      <c r="URM526" s="25"/>
      <c r="URN526" s="25"/>
      <c r="URO526" s="25"/>
      <c r="URP526" s="25"/>
      <c r="URQ526" s="25"/>
      <c r="URR526" s="25"/>
      <c r="URS526" s="25"/>
      <c r="URT526" s="25"/>
      <c r="URU526" s="25"/>
      <c r="URV526" s="25"/>
      <c r="URW526" s="25"/>
      <c r="URX526" s="25"/>
      <c r="URY526" s="25"/>
      <c r="URZ526" s="25"/>
      <c r="USA526" s="25"/>
      <c r="USB526" s="25"/>
      <c r="USC526" s="25"/>
      <c r="USD526" s="25"/>
      <c r="USE526" s="25"/>
      <c r="USF526" s="25"/>
      <c r="USG526" s="25"/>
      <c r="USH526" s="25"/>
      <c r="USI526" s="25"/>
      <c r="USJ526" s="25"/>
      <c r="USK526" s="25"/>
      <c r="USL526" s="25"/>
      <c r="USM526" s="25"/>
      <c r="USN526" s="25"/>
      <c r="USO526" s="25"/>
      <c r="USP526" s="25"/>
      <c r="USQ526" s="25"/>
      <c r="USR526" s="25"/>
      <c r="USS526" s="25"/>
      <c r="UST526" s="25"/>
      <c r="USU526" s="25"/>
      <c r="USV526" s="25"/>
      <c r="USW526" s="25"/>
      <c r="USX526" s="25"/>
      <c r="USY526" s="25"/>
      <c r="USZ526" s="25"/>
      <c r="UTA526" s="25"/>
      <c r="UTB526" s="25"/>
      <c r="UTC526" s="25"/>
      <c r="UTD526" s="25"/>
      <c r="UTE526" s="25"/>
      <c r="UTF526" s="25"/>
      <c r="UTG526" s="25"/>
      <c r="UTH526" s="25"/>
      <c r="UTI526" s="25"/>
      <c r="UTJ526" s="25"/>
      <c r="UTK526" s="25"/>
      <c r="UTL526" s="25"/>
      <c r="UTM526" s="25"/>
      <c r="UTN526" s="25"/>
      <c r="UTO526" s="25"/>
      <c r="UTP526" s="25"/>
      <c r="UTQ526" s="25"/>
      <c r="UTR526" s="25"/>
      <c r="UTS526" s="25"/>
      <c r="UTT526" s="25"/>
      <c r="UTU526" s="25"/>
      <c r="UTV526" s="25"/>
      <c r="UTW526" s="25"/>
      <c r="UTX526" s="25"/>
      <c r="UTY526" s="25"/>
      <c r="UTZ526" s="25"/>
      <c r="UUA526" s="25"/>
      <c r="UUB526" s="25"/>
      <c r="UUC526" s="25"/>
      <c r="UUD526" s="25"/>
      <c r="UUE526" s="25"/>
      <c r="UUF526" s="25"/>
      <c r="UUG526" s="25"/>
      <c r="UUH526" s="25"/>
      <c r="UUI526" s="25"/>
      <c r="UUJ526" s="25"/>
      <c r="UUK526" s="25"/>
      <c r="UUL526" s="25"/>
      <c r="UUM526" s="25"/>
      <c r="UUN526" s="25"/>
      <c r="UUO526" s="25"/>
      <c r="UUP526" s="25"/>
      <c r="UUQ526" s="25"/>
      <c r="UUR526" s="25"/>
      <c r="UUS526" s="25"/>
      <c r="UUT526" s="25"/>
      <c r="UUU526" s="25"/>
      <c r="UUV526" s="25"/>
      <c r="UUW526" s="25"/>
      <c r="UUX526" s="25"/>
      <c r="UUY526" s="25"/>
      <c r="UUZ526" s="25"/>
      <c r="UVA526" s="25"/>
      <c r="UVB526" s="25"/>
      <c r="UVC526" s="25"/>
      <c r="UVD526" s="25"/>
      <c r="UVE526" s="25"/>
      <c r="UVF526" s="25"/>
      <c r="UVG526" s="25"/>
      <c r="UVH526" s="25"/>
      <c r="UVI526" s="25"/>
      <c r="UVJ526" s="25"/>
      <c r="UVK526" s="25"/>
      <c r="UVL526" s="25"/>
      <c r="UVM526" s="25"/>
      <c r="UVN526" s="25"/>
      <c r="UVO526" s="25"/>
      <c r="UVP526" s="25"/>
      <c r="UVQ526" s="25"/>
      <c r="UVR526" s="25"/>
      <c r="UVS526" s="25"/>
      <c r="UVT526" s="25"/>
      <c r="UVU526" s="25"/>
      <c r="UVV526" s="25"/>
      <c r="UVW526" s="25"/>
      <c r="UVX526" s="25"/>
      <c r="UVY526" s="25"/>
      <c r="UVZ526" s="25"/>
      <c r="UWA526" s="25"/>
      <c r="UWB526" s="25"/>
      <c r="UWC526" s="25"/>
      <c r="UWD526" s="25"/>
      <c r="UWE526" s="25"/>
      <c r="UWF526" s="25"/>
      <c r="UWG526" s="25"/>
      <c r="UWH526" s="25"/>
      <c r="UWI526" s="25"/>
      <c r="UWJ526" s="25"/>
      <c r="UWK526" s="25"/>
      <c r="UWL526" s="25"/>
      <c r="UWM526" s="25"/>
      <c r="UWN526" s="25"/>
      <c r="UWO526" s="25"/>
      <c r="UWP526" s="25"/>
      <c r="UWQ526" s="25"/>
      <c r="UWR526" s="25"/>
      <c r="UWS526" s="25"/>
      <c r="UWT526" s="25"/>
      <c r="UWU526" s="25"/>
      <c r="UWV526" s="25"/>
      <c r="UWW526" s="25"/>
      <c r="UWX526" s="25"/>
      <c r="UWY526" s="25"/>
      <c r="UWZ526" s="25"/>
      <c r="UXA526" s="25"/>
      <c r="UXB526" s="25"/>
      <c r="UXC526" s="25"/>
      <c r="UXD526" s="25"/>
      <c r="UXE526" s="25"/>
      <c r="UXF526" s="25"/>
      <c r="UXG526" s="25"/>
      <c r="UXH526" s="25"/>
      <c r="UXI526" s="25"/>
      <c r="UXJ526" s="25"/>
      <c r="UXK526" s="25"/>
      <c r="UXL526" s="25"/>
      <c r="UXM526" s="25"/>
      <c r="UXN526" s="25"/>
      <c r="UXO526" s="25"/>
      <c r="UXP526" s="25"/>
      <c r="UXQ526" s="25"/>
      <c r="UXR526" s="25"/>
      <c r="UXS526" s="25"/>
      <c r="UXT526" s="25"/>
      <c r="UXU526" s="25"/>
      <c r="UXV526" s="25"/>
      <c r="UXW526" s="25"/>
      <c r="UXX526" s="25"/>
      <c r="UXY526" s="25"/>
      <c r="UXZ526" s="25"/>
      <c r="UYA526" s="25"/>
      <c r="UYB526" s="25"/>
      <c r="UYC526" s="25"/>
      <c r="UYD526" s="25"/>
      <c r="UYE526" s="25"/>
      <c r="UYF526" s="25"/>
      <c r="UYG526" s="25"/>
      <c r="UYH526" s="25"/>
      <c r="UYI526" s="25"/>
      <c r="UYJ526" s="25"/>
      <c r="UYK526" s="25"/>
      <c r="UYL526" s="25"/>
      <c r="UYM526" s="25"/>
      <c r="UYN526" s="25"/>
      <c r="UYO526" s="25"/>
      <c r="UYP526" s="25"/>
      <c r="UYQ526" s="25"/>
      <c r="UYR526" s="25"/>
      <c r="UYS526" s="25"/>
      <c r="UYT526" s="25"/>
      <c r="UYU526" s="25"/>
      <c r="UYV526" s="25"/>
      <c r="UYW526" s="25"/>
      <c r="UYX526" s="25"/>
      <c r="UYY526" s="25"/>
      <c r="UYZ526" s="25"/>
      <c r="UZA526" s="25"/>
      <c r="UZB526" s="25"/>
      <c r="UZC526" s="25"/>
      <c r="UZD526" s="25"/>
      <c r="UZE526" s="25"/>
      <c r="UZF526" s="25"/>
      <c r="UZG526" s="25"/>
      <c r="UZH526" s="25"/>
      <c r="UZI526" s="25"/>
      <c r="UZJ526" s="25"/>
      <c r="UZK526" s="25"/>
      <c r="UZL526" s="25"/>
      <c r="UZM526" s="25"/>
      <c r="UZN526" s="25"/>
      <c r="UZO526" s="25"/>
      <c r="UZP526" s="25"/>
      <c r="UZQ526" s="25"/>
      <c r="UZR526" s="25"/>
      <c r="UZS526" s="25"/>
      <c r="UZT526" s="25"/>
      <c r="UZU526" s="25"/>
      <c r="UZV526" s="25"/>
      <c r="UZW526" s="25"/>
      <c r="UZX526" s="25"/>
      <c r="UZY526" s="25"/>
      <c r="UZZ526" s="25"/>
      <c r="VAA526" s="25"/>
      <c r="VAB526" s="25"/>
      <c r="VAC526" s="25"/>
      <c r="VAD526" s="25"/>
      <c r="VAE526" s="25"/>
      <c r="VAF526" s="25"/>
      <c r="VAG526" s="25"/>
      <c r="VAH526" s="25"/>
      <c r="VAI526" s="25"/>
      <c r="VAJ526" s="25"/>
      <c r="VAK526" s="25"/>
      <c r="VAL526" s="25"/>
      <c r="VAM526" s="25"/>
      <c r="VAN526" s="25"/>
      <c r="VAO526" s="25"/>
      <c r="VAP526" s="25"/>
      <c r="VAQ526" s="25"/>
      <c r="VAR526" s="25"/>
      <c r="VAS526" s="25"/>
      <c r="VAT526" s="25"/>
      <c r="VAU526" s="25"/>
      <c r="VAV526" s="25"/>
      <c r="VAW526" s="25"/>
      <c r="VAX526" s="25"/>
      <c r="VAY526" s="25"/>
      <c r="VAZ526" s="25"/>
      <c r="VBA526" s="25"/>
      <c r="VBB526" s="25"/>
      <c r="VBC526" s="25"/>
      <c r="VBD526" s="25"/>
      <c r="VBE526" s="25"/>
      <c r="VBF526" s="25"/>
      <c r="VBG526" s="25"/>
      <c r="VBH526" s="25"/>
      <c r="VBI526" s="25"/>
      <c r="VBJ526" s="25"/>
      <c r="VBK526" s="25"/>
      <c r="VBL526" s="25"/>
      <c r="VBM526" s="25"/>
      <c r="VBN526" s="25"/>
      <c r="VBO526" s="25"/>
      <c r="VBP526" s="25"/>
      <c r="VBQ526" s="25"/>
      <c r="VBR526" s="25"/>
      <c r="VBS526" s="25"/>
      <c r="VBT526" s="25"/>
      <c r="VBU526" s="25"/>
      <c r="VBV526" s="25"/>
      <c r="VBW526" s="25"/>
      <c r="VBX526" s="25"/>
      <c r="VBY526" s="25"/>
      <c r="VBZ526" s="25"/>
      <c r="VCA526" s="25"/>
      <c r="VCB526" s="25"/>
      <c r="VCC526" s="25"/>
      <c r="VCD526" s="25"/>
      <c r="VCE526" s="25"/>
      <c r="VCF526" s="25"/>
      <c r="VCG526" s="25"/>
      <c r="VCH526" s="25"/>
      <c r="VCI526" s="25"/>
      <c r="VCJ526" s="25"/>
      <c r="VCK526" s="25"/>
      <c r="VCL526" s="25"/>
      <c r="VCM526" s="25"/>
      <c r="VCN526" s="25"/>
      <c r="VCO526" s="25"/>
      <c r="VCP526" s="25"/>
      <c r="VCQ526" s="25"/>
      <c r="VCR526" s="25"/>
      <c r="VCS526" s="25"/>
      <c r="VCT526" s="25"/>
      <c r="VCU526" s="25"/>
      <c r="VCV526" s="25"/>
      <c r="VCW526" s="25"/>
      <c r="VCX526" s="25"/>
      <c r="VCY526" s="25"/>
      <c r="VCZ526" s="25"/>
      <c r="VDA526" s="25"/>
      <c r="VDB526" s="25"/>
      <c r="VDC526" s="25"/>
      <c r="VDD526" s="25"/>
      <c r="VDE526" s="25"/>
      <c r="VDF526" s="25"/>
      <c r="VDG526" s="25"/>
      <c r="VDH526" s="25"/>
      <c r="VDI526" s="25"/>
      <c r="VDJ526" s="25"/>
      <c r="VDK526" s="25"/>
      <c r="VDL526" s="25"/>
      <c r="VDM526" s="25"/>
      <c r="VDN526" s="25"/>
      <c r="VDO526" s="25"/>
      <c r="VDP526" s="25"/>
      <c r="VDQ526" s="25"/>
      <c r="VDR526" s="25"/>
      <c r="VDS526" s="25"/>
      <c r="VDT526" s="25"/>
      <c r="VDU526" s="25"/>
      <c r="VDV526" s="25"/>
      <c r="VDW526" s="25"/>
      <c r="VDX526" s="25"/>
      <c r="VDY526" s="25"/>
      <c r="VDZ526" s="25"/>
      <c r="VEA526" s="25"/>
      <c r="VEB526" s="25"/>
      <c r="VEC526" s="25"/>
      <c r="VED526" s="25"/>
      <c r="VEE526" s="25"/>
      <c r="VEF526" s="25"/>
      <c r="VEG526" s="25"/>
      <c r="VEH526" s="25"/>
      <c r="VEI526" s="25"/>
      <c r="VEJ526" s="25"/>
      <c r="VEK526" s="25"/>
      <c r="VEL526" s="25"/>
      <c r="VEM526" s="25"/>
      <c r="VEN526" s="25"/>
      <c r="VEO526" s="25"/>
      <c r="VEP526" s="25"/>
      <c r="VEQ526" s="25"/>
      <c r="VER526" s="25"/>
      <c r="VES526" s="25"/>
      <c r="VET526" s="25"/>
      <c r="VEU526" s="25"/>
      <c r="VEV526" s="25"/>
      <c r="VEW526" s="25"/>
      <c r="VEX526" s="25"/>
      <c r="VEY526" s="25"/>
      <c r="VEZ526" s="25"/>
      <c r="VFA526" s="25"/>
      <c r="VFB526" s="25"/>
      <c r="VFC526" s="25"/>
      <c r="VFD526" s="25"/>
      <c r="VFE526" s="25"/>
      <c r="VFF526" s="25"/>
      <c r="VFG526" s="25"/>
      <c r="VFH526" s="25"/>
      <c r="VFI526" s="25"/>
      <c r="VFJ526" s="25"/>
      <c r="VFK526" s="25"/>
      <c r="VFL526" s="25"/>
      <c r="VFM526" s="25"/>
      <c r="VFN526" s="25"/>
      <c r="VFO526" s="25"/>
      <c r="VFP526" s="25"/>
      <c r="VFQ526" s="25"/>
      <c r="VFR526" s="25"/>
      <c r="VFS526" s="25"/>
      <c r="VFT526" s="25"/>
      <c r="VFU526" s="25"/>
      <c r="VFV526" s="25"/>
      <c r="VFW526" s="25"/>
      <c r="VFX526" s="25"/>
      <c r="VFY526" s="25"/>
      <c r="VFZ526" s="25"/>
      <c r="VGA526" s="25"/>
      <c r="VGB526" s="25"/>
      <c r="VGC526" s="25"/>
      <c r="VGD526" s="25"/>
      <c r="VGE526" s="25"/>
      <c r="VGF526" s="25"/>
      <c r="VGG526" s="25"/>
      <c r="VGH526" s="25"/>
      <c r="VGI526" s="25"/>
      <c r="VGJ526" s="25"/>
      <c r="VGK526" s="25"/>
      <c r="VGL526" s="25"/>
      <c r="VGM526" s="25"/>
      <c r="VGN526" s="25"/>
      <c r="VGO526" s="25"/>
      <c r="VGP526" s="25"/>
      <c r="VGQ526" s="25"/>
      <c r="VGR526" s="25"/>
      <c r="VGS526" s="25"/>
      <c r="VGT526" s="25"/>
      <c r="VGU526" s="25"/>
      <c r="VGV526" s="25"/>
      <c r="VGW526" s="25"/>
      <c r="VGX526" s="25"/>
      <c r="VGY526" s="25"/>
      <c r="VGZ526" s="25"/>
      <c r="VHA526" s="25"/>
      <c r="VHB526" s="25"/>
      <c r="VHC526" s="25"/>
      <c r="VHD526" s="25"/>
      <c r="VHE526" s="25"/>
      <c r="VHF526" s="25"/>
      <c r="VHG526" s="25"/>
      <c r="VHH526" s="25"/>
      <c r="VHI526" s="25"/>
      <c r="VHJ526" s="25"/>
      <c r="VHK526" s="25"/>
      <c r="VHL526" s="25"/>
      <c r="VHM526" s="25"/>
      <c r="VHN526" s="25"/>
      <c r="VHO526" s="25"/>
      <c r="VHP526" s="25"/>
      <c r="VHQ526" s="25"/>
      <c r="VHR526" s="25"/>
      <c r="VHS526" s="25"/>
      <c r="VHT526" s="25"/>
      <c r="VHU526" s="25"/>
      <c r="VHV526" s="25"/>
      <c r="VHW526" s="25"/>
      <c r="VHX526" s="25"/>
      <c r="VHY526" s="25"/>
      <c r="VHZ526" s="25"/>
      <c r="VIA526" s="25"/>
      <c r="VIB526" s="25"/>
      <c r="VIC526" s="25"/>
      <c r="VID526" s="25"/>
      <c r="VIE526" s="25"/>
      <c r="VIF526" s="25"/>
      <c r="VIG526" s="25"/>
      <c r="VIH526" s="25"/>
      <c r="VII526" s="25"/>
      <c r="VIJ526" s="25"/>
      <c r="VIK526" s="25"/>
      <c r="VIL526" s="25"/>
      <c r="VIM526" s="25"/>
      <c r="VIN526" s="25"/>
      <c r="VIO526" s="25"/>
      <c r="VIP526" s="25"/>
      <c r="VIQ526" s="25"/>
      <c r="VIR526" s="25"/>
      <c r="VIS526" s="25"/>
      <c r="VIT526" s="25"/>
      <c r="VIU526" s="25"/>
      <c r="VIV526" s="25"/>
      <c r="VIW526" s="25"/>
      <c r="VIX526" s="25"/>
      <c r="VIY526" s="25"/>
      <c r="VIZ526" s="25"/>
      <c r="VJA526" s="25"/>
      <c r="VJB526" s="25"/>
      <c r="VJC526" s="25"/>
      <c r="VJD526" s="25"/>
      <c r="VJE526" s="25"/>
      <c r="VJF526" s="25"/>
      <c r="VJG526" s="25"/>
      <c r="VJH526" s="25"/>
      <c r="VJI526" s="25"/>
      <c r="VJJ526" s="25"/>
      <c r="VJK526" s="25"/>
      <c r="VJL526" s="25"/>
      <c r="VJM526" s="25"/>
      <c r="VJN526" s="25"/>
      <c r="VJO526" s="25"/>
      <c r="VJP526" s="25"/>
      <c r="VJQ526" s="25"/>
      <c r="VJR526" s="25"/>
      <c r="VJS526" s="25"/>
      <c r="VJT526" s="25"/>
      <c r="VJU526" s="25"/>
      <c r="VJV526" s="25"/>
      <c r="VJW526" s="25"/>
      <c r="VJX526" s="25"/>
      <c r="VJY526" s="25"/>
      <c r="VJZ526" s="25"/>
      <c r="VKA526" s="25"/>
      <c r="VKB526" s="25"/>
      <c r="VKC526" s="25"/>
      <c r="VKD526" s="25"/>
      <c r="VKE526" s="25"/>
      <c r="VKF526" s="25"/>
      <c r="VKG526" s="25"/>
      <c r="VKH526" s="25"/>
      <c r="VKI526" s="25"/>
      <c r="VKJ526" s="25"/>
      <c r="VKK526" s="25"/>
      <c r="VKL526" s="25"/>
      <c r="VKM526" s="25"/>
      <c r="VKN526" s="25"/>
      <c r="VKO526" s="25"/>
      <c r="VKP526" s="25"/>
      <c r="VKQ526" s="25"/>
      <c r="VKR526" s="25"/>
      <c r="VKS526" s="25"/>
      <c r="VKT526" s="25"/>
      <c r="VKU526" s="25"/>
      <c r="VKV526" s="25"/>
      <c r="VKW526" s="25"/>
      <c r="VKX526" s="25"/>
      <c r="VKY526" s="25"/>
      <c r="VKZ526" s="25"/>
      <c r="VLA526" s="25"/>
      <c r="VLB526" s="25"/>
      <c r="VLC526" s="25"/>
      <c r="VLD526" s="25"/>
      <c r="VLE526" s="25"/>
      <c r="VLF526" s="25"/>
      <c r="VLG526" s="25"/>
      <c r="VLH526" s="25"/>
      <c r="VLI526" s="25"/>
      <c r="VLJ526" s="25"/>
      <c r="VLK526" s="25"/>
      <c r="VLL526" s="25"/>
      <c r="VLM526" s="25"/>
      <c r="VLN526" s="25"/>
      <c r="VLO526" s="25"/>
      <c r="VLP526" s="25"/>
      <c r="VLQ526" s="25"/>
      <c r="VLR526" s="25"/>
      <c r="VLS526" s="25"/>
      <c r="VLT526" s="25"/>
      <c r="VLU526" s="25"/>
      <c r="VLV526" s="25"/>
      <c r="VLW526" s="25"/>
      <c r="VLX526" s="25"/>
      <c r="VLY526" s="25"/>
      <c r="VLZ526" s="25"/>
      <c r="VMA526" s="25"/>
      <c r="VMB526" s="25"/>
      <c r="VMC526" s="25"/>
      <c r="VMD526" s="25"/>
      <c r="VME526" s="25"/>
      <c r="VMF526" s="25"/>
      <c r="VMG526" s="25"/>
      <c r="VMH526" s="25"/>
      <c r="VMI526" s="25"/>
      <c r="VMJ526" s="25"/>
      <c r="VMK526" s="25"/>
      <c r="VML526" s="25"/>
      <c r="VMM526" s="25"/>
      <c r="VMN526" s="25"/>
      <c r="VMO526" s="25"/>
      <c r="VMP526" s="25"/>
      <c r="VMQ526" s="25"/>
      <c r="VMR526" s="25"/>
      <c r="VMS526" s="25"/>
      <c r="VMT526" s="25"/>
      <c r="VMU526" s="25"/>
      <c r="VMV526" s="25"/>
      <c r="VMW526" s="25"/>
      <c r="VMX526" s="25"/>
      <c r="VMY526" s="25"/>
      <c r="VMZ526" s="25"/>
      <c r="VNA526" s="25"/>
      <c r="VNB526" s="25"/>
      <c r="VNC526" s="25"/>
      <c r="VND526" s="25"/>
      <c r="VNE526" s="25"/>
      <c r="VNF526" s="25"/>
      <c r="VNG526" s="25"/>
      <c r="VNH526" s="25"/>
      <c r="VNI526" s="25"/>
      <c r="VNJ526" s="25"/>
      <c r="VNK526" s="25"/>
      <c r="VNL526" s="25"/>
      <c r="VNM526" s="25"/>
      <c r="VNN526" s="25"/>
      <c r="VNO526" s="25"/>
      <c r="VNP526" s="25"/>
      <c r="VNQ526" s="25"/>
      <c r="VNR526" s="25"/>
      <c r="VNS526" s="25"/>
      <c r="VNT526" s="25"/>
      <c r="VNU526" s="25"/>
      <c r="VNV526" s="25"/>
      <c r="VNW526" s="25"/>
      <c r="VNX526" s="25"/>
      <c r="VNY526" s="25"/>
      <c r="VNZ526" s="25"/>
      <c r="VOA526" s="25"/>
      <c r="VOB526" s="25"/>
      <c r="VOC526" s="25"/>
      <c r="VOD526" s="25"/>
      <c r="VOE526" s="25"/>
      <c r="VOF526" s="25"/>
      <c r="VOG526" s="25"/>
      <c r="VOH526" s="25"/>
      <c r="VOI526" s="25"/>
      <c r="VOJ526" s="25"/>
      <c r="VOK526" s="25"/>
      <c r="VOL526" s="25"/>
      <c r="VOM526" s="25"/>
      <c r="VON526" s="25"/>
      <c r="VOO526" s="25"/>
      <c r="VOP526" s="25"/>
      <c r="VOQ526" s="25"/>
      <c r="VOR526" s="25"/>
      <c r="VOS526" s="25"/>
      <c r="VOT526" s="25"/>
      <c r="VOU526" s="25"/>
      <c r="VOV526" s="25"/>
      <c r="VOW526" s="25"/>
      <c r="VOX526" s="25"/>
      <c r="VOY526" s="25"/>
      <c r="VOZ526" s="25"/>
      <c r="VPA526" s="25"/>
      <c r="VPB526" s="25"/>
      <c r="VPC526" s="25"/>
      <c r="VPD526" s="25"/>
      <c r="VPE526" s="25"/>
      <c r="VPF526" s="25"/>
      <c r="VPG526" s="25"/>
      <c r="VPH526" s="25"/>
      <c r="VPI526" s="25"/>
      <c r="VPJ526" s="25"/>
      <c r="VPK526" s="25"/>
      <c r="VPL526" s="25"/>
      <c r="VPM526" s="25"/>
      <c r="VPN526" s="25"/>
      <c r="VPO526" s="25"/>
      <c r="VPP526" s="25"/>
      <c r="VPQ526" s="25"/>
      <c r="VPR526" s="25"/>
      <c r="VPS526" s="25"/>
      <c r="VPT526" s="25"/>
      <c r="VPU526" s="25"/>
      <c r="VPV526" s="25"/>
      <c r="VPW526" s="25"/>
      <c r="VPX526" s="25"/>
      <c r="VPY526" s="25"/>
      <c r="VPZ526" s="25"/>
      <c r="VQA526" s="25"/>
      <c r="VQB526" s="25"/>
      <c r="VQC526" s="25"/>
      <c r="VQD526" s="25"/>
      <c r="VQE526" s="25"/>
      <c r="VQF526" s="25"/>
      <c r="VQG526" s="25"/>
      <c r="VQH526" s="25"/>
      <c r="VQI526" s="25"/>
      <c r="VQJ526" s="25"/>
      <c r="VQK526" s="25"/>
      <c r="VQL526" s="25"/>
      <c r="VQM526" s="25"/>
      <c r="VQN526" s="25"/>
      <c r="VQO526" s="25"/>
      <c r="VQP526" s="25"/>
      <c r="VQQ526" s="25"/>
      <c r="VQR526" s="25"/>
      <c r="VQS526" s="25"/>
      <c r="VQT526" s="25"/>
      <c r="VQU526" s="25"/>
      <c r="VQV526" s="25"/>
      <c r="VQW526" s="25"/>
      <c r="VQX526" s="25"/>
      <c r="VQY526" s="25"/>
      <c r="VQZ526" s="25"/>
      <c r="VRA526" s="25"/>
      <c r="VRB526" s="25"/>
      <c r="VRC526" s="25"/>
      <c r="VRD526" s="25"/>
      <c r="VRE526" s="25"/>
      <c r="VRF526" s="25"/>
      <c r="VRG526" s="25"/>
      <c r="VRH526" s="25"/>
      <c r="VRI526" s="25"/>
      <c r="VRJ526" s="25"/>
      <c r="VRK526" s="25"/>
      <c r="VRL526" s="25"/>
      <c r="VRM526" s="25"/>
      <c r="VRN526" s="25"/>
      <c r="VRO526" s="25"/>
      <c r="VRP526" s="25"/>
      <c r="VRQ526" s="25"/>
      <c r="VRR526" s="25"/>
      <c r="VRS526" s="25"/>
      <c r="VRT526" s="25"/>
      <c r="VRU526" s="25"/>
      <c r="VRV526" s="25"/>
      <c r="VRW526" s="25"/>
      <c r="VRX526" s="25"/>
      <c r="VRY526" s="25"/>
      <c r="VRZ526" s="25"/>
      <c r="VSA526" s="25"/>
      <c r="VSB526" s="25"/>
      <c r="VSC526" s="25"/>
      <c r="VSD526" s="25"/>
      <c r="VSE526" s="25"/>
      <c r="VSF526" s="25"/>
      <c r="VSG526" s="25"/>
      <c r="VSH526" s="25"/>
      <c r="VSI526" s="25"/>
      <c r="VSJ526" s="25"/>
      <c r="VSK526" s="25"/>
      <c r="VSL526" s="25"/>
      <c r="VSM526" s="25"/>
      <c r="VSN526" s="25"/>
      <c r="VSO526" s="25"/>
      <c r="VSP526" s="25"/>
      <c r="VSQ526" s="25"/>
      <c r="VSR526" s="25"/>
      <c r="VSS526" s="25"/>
      <c r="VST526" s="25"/>
      <c r="VSU526" s="25"/>
      <c r="VSV526" s="25"/>
      <c r="VSW526" s="25"/>
      <c r="VSX526" s="25"/>
      <c r="VSY526" s="25"/>
      <c r="VSZ526" s="25"/>
      <c r="VTA526" s="25"/>
      <c r="VTB526" s="25"/>
      <c r="VTC526" s="25"/>
      <c r="VTD526" s="25"/>
      <c r="VTE526" s="25"/>
      <c r="VTF526" s="25"/>
      <c r="VTG526" s="25"/>
      <c r="VTH526" s="25"/>
      <c r="VTI526" s="25"/>
      <c r="VTJ526" s="25"/>
      <c r="VTK526" s="25"/>
      <c r="VTL526" s="25"/>
      <c r="VTM526" s="25"/>
      <c r="VTN526" s="25"/>
      <c r="VTO526" s="25"/>
      <c r="VTP526" s="25"/>
      <c r="VTQ526" s="25"/>
      <c r="VTR526" s="25"/>
      <c r="VTS526" s="25"/>
      <c r="VTT526" s="25"/>
      <c r="VTU526" s="25"/>
      <c r="VTV526" s="25"/>
      <c r="VTW526" s="25"/>
      <c r="VTX526" s="25"/>
      <c r="VTY526" s="25"/>
      <c r="VTZ526" s="25"/>
      <c r="VUA526" s="25"/>
      <c r="VUB526" s="25"/>
      <c r="VUC526" s="25"/>
      <c r="VUD526" s="25"/>
      <c r="VUE526" s="25"/>
      <c r="VUF526" s="25"/>
      <c r="VUG526" s="25"/>
      <c r="VUH526" s="25"/>
      <c r="VUI526" s="25"/>
      <c r="VUJ526" s="25"/>
      <c r="VUK526" s="25"/>
      <c r="VUL526" s="25"/>
      <c r="VUM526" s="25"/>
      <c r="VUN526" s="25"/>
      <c r="VUO526" s="25"/>
      <c r="VUP526" s="25"/>
      <c r="VUQ526" s="25"/>
      <c r="VUR526" s="25"/>
      <c r="VUS526" s="25"/>
      <c r="VUT526" s="25"/>
      <c r="VUU526" s="25"/>
      <c r="VUV526" s="25"/>
      <c r="VUW526" s="25"/>
      <c r="VUX526" s="25"/>
      <c r="VUY526" s="25"/>
      <c r="VUZ526" s="25"/>
      <c r="VVA526" s="25"/>
      <c r="VVB526" s="25"/>
      <c r="VVC526" s="25"/>
      <c r="VVD526" s="25"/>
      <c r="VVE526" s="25"/>
      <c r="VVF526" s="25"/>
      <c r="VVG526" s="25"/>
      <c r="VVH526" s="25"/>
      <c r="VVI526" s="25"/>
      <c r="VVJ526" s="25"/>
      <c r="VVK526" s="25"/>
      <c r="VVL526" s="25"/>
      <c r="VVM526" s="25"/>
      <c r="VVN526" s="25"/>
      <c r="VVO526" s="25"/>
      <c r="VVP526" s="25"/>
      <c r="VVQ526" s="25"/>
      <c r="VVR526" s="25"/>
      <c r="VVS526" s="25"/>
      <c r="VVT526" s="25"/>
      <c r="VVU526" s="25"/>
      <c r="VVV526" s="25"/>
      <c r="VVW526" s="25"/>
      <c r="VVX526" s="25"/>
      <c r="VVY526" s="25"/>
      <c r="VVZ526" s="25"/>
      <c r="VWA526" s="25"/>
      <c r="VWB526" s="25"/>
      <c r="VWC526" s="25"/>
      <c r="VWD526" s="25"/>
      <c r="VWE526" s="25"/>
      <c r="VWF526" s="25"/>
      <c r="VWG526" s="25"/>
      <c r="VWH526" s="25"/>
      <c r="VWI526" s="25"/>
      <c r="VWJ526" s="25"/>
      <c r="VWK526" s="25"/>
      <c r="VWL526" s="25"/>
      <c r="VWM526" s="25"/>
      <c r="VWN526" s="25"/>
      <c r="VWO526" s="25"/>
      <c r="VWP526" s="25"/>
      <c r="VWQ526" s="25"/>
      <c r="VWR526" s="25"/>
      <c r="VWS526" s="25"/>
      <c r="VWT526" s="25"/>
      <c r="VWU526" s="25"/>
      <c r="VWV526" s="25"/>
      <c r="VWW526" s="25"/>
      <c r="VWX526" s="25"/>
      <c r="VWY526" s="25"/>
      <c r="VWZ526" s="25"/>
      <c r="VXA526" s="25"/>
      <c r="VXB526" s="25"/>
      <c r="VXC526" s="25"/>
      <c r="VXD526" s="25"/>
      <c r="VXE526" s="25"/>
      <c r="VXF526" s="25"/>
      <c r="VXG526" s="25"/>
      <c r="VXH526" s="25"/>
      <c r="VXI526" s="25"/>
      <c r="VXJ526" s="25"/>
      <c r="VXK526" s="25"/>
      <c r="VXL526" s="25"/>
      <c r="VXM526" s="25"/>
      <c r="VXN526" s="25"/>
      <c r="VXO526" s="25"/>
      <c r="VXP526" s="25"/>
      <c r="VXQ526" s="25"/>
      <c r="VXR526" s="25"/>
      <c r="VXS526" s="25"/>
      <c r="VXT526" s="25"/>
      <c r="VXU526" s="25"/>
      <c r="VXV526" s="25"/>
      <c r="VXW526" s="25"/>
      <c r="VXX526" s="25"/>
      <c r="VXY526" s="25"/>
      <c r="VXZ526" s="25"/>
      <c r="VYA526" s="25"/>
      <c r="VYB526" s="25"/>
      <c r="VYC526" s="25"/>
      <c r="VYD526" s="25"/>
      <c r="VYE526" s="25"/>
      <c r="VYF526" s="25"/>
      <c r="VYG526" s="25"/>
      <c r="VYH526" s="25"/>
      <c r="VYI526" s="25"/>
      <c r="VYJ526" s="25"/>
      <c r="VYK526" s="25"/>
      <c r="VYL526" s="25"/>
      <c r="VYM526" s="25"/>
      <c r="VYN526" s="25"/>
      <c r="VYO526" s="25"/>
      <c r="VYP526" s="25"/>
      <c r="VYQ526" s="25"/>
      <c r="VYR526" s="25"/>
      <c r="VYS526" s="25"/>
      <c r="VYT526" s="25"/>
      <c r="VYU526" s="25"/>
      <c r="VYV526" s="25"/>
      <c r="VYW526" s="25"/>
      <c r="VYX526" s="25"/>
      <c r="VYY526" s="25"/>
      <c r="VYZ526" s="25"/>
      <c r="VZA526" s="25"/>
      <c r="VZB526" s="25"/>
      <c r="VZC526" s="25"/>
      <c r="VZD526" s="25"/>
      <c r="VZE526" s="25"/>
      <c r="VZF526" s="25"/>
      <c r="VZG526" s="25"/>
      <c r="VZH526" s="25"/>
      <c r="VZI526" s="25"/>
      <c r="VZJ526" s="25"/>
      <c r="VZK526" s="25"/>
      <c r="VZL526" s="25"/>
      <c r="VZM526" s="25"/>
      <c r="VZN526" s="25"/>
      <c r="VZO526" s="25"/>
      <c r="VZP526" s="25"/>
      <c r="VZQ526" s="25"/>
      <c r="VZR526" s="25"/>
      <c r="VZS526" s="25"/>
      <c r="VZT526" s="25"/>
      <c r="VZU526" s="25"/>
      <c r="VZV526" s="25"/>
      <c r="VZW526" s="25"/>
      <c r="VZX526" s="25"/>
      <c r="VZY526" s="25"/>
      <c r="VZZ526" s="25"/>
      <c r="WAA526" s="25"/>
      <c r="WAB526" s="25"/>
      <c r="WAC526" s="25"/>
      <c r="WAD526" s="25"/>
      <c r="WAE526" s="25"/>
      <c r="WAF526" s="25"/>
      <c r="WAG526" s="25"/>
      <c r="WAH526" s="25"/>
      <c r="WAI526" s="25"/>
      <c r="WAJ526" s="25"/>
      <c r="WAK526" s="25"/>
      <c r="WAL526" s="25"/>
      <c r="WAM526" s="25"/>
      <c r="WAN526" s="25"/>
      <c r="WAO526" s="25"/>
      <c r="WAP526" s="25"/>
      <c r="WAQ526" s="25"/>
      <c r="WAR526" s="25"/>
      <c r="WAS526" s="25"/>
      <c r="WAT526" s="25"/>
      <c r="WAU526" s="25"/>
      <c r="WAV526" s="25"/>
      <c r="WAW526" s="25"/>
      <c r="WAX526" s="25"/>
      <c r="WAY526" s="25"/>
      <c r="WAZ526" s="25"/>
      <c r="WBA526" s="25"/>
      <c r="WBB526" s="25"/>
      <c r="WBC526" s="25"/>
      <c r="WBD526" s="25"/>
      <c r="WBE526" s="25"/>
      <c r="WBF526" s="25"/>
      <c r="WBG526" s="25"/>
      <c r="WBH526" s="25"/>
      <c r="WBI526" s="25"/>
      <c r="WBJ526" s="25"/>
      <c r="WBK526" s="25"/>
      <c r="WBL526" s="25"/>
      <c r="WBM526" s="25"/>
      <c r="WBN526" s="25"/>
      <c r="WBO526" s="25"/>
      <c r="WBP526" s="25"/>
      <c r="WBQ526" s="25"/>
      <c r="WBR526" s="25"/>
      <c r="WBS526" s="25"/>
      <c r="WBT526" s="25"/>
      <c r="WBU526" s="25"/>
      <c r="WBV526" s="25"/>
      <c r="WBW526" s="25"/>
      <c r="WBX526" s="25"/>
      <c r="WBY526" s="25"/>
      <c r="WBZ526" s="25"/>
      <c r="WCA526" s="25"/>
      <c r="WCB526" s="25"/>
      <c r="WCC526" s="25"/>
      <c r="WCD526" s="25"/>
      <c r="WCE526" s="25"/>
      <c r="WCF526" s="25"/>
      <c r="WCG526" s="25"/>
      <c r="WCH526" s="25"/>
      <c r="WCI526" s="25"/>
      <c r="WCJ526" s="25"/>
      <c r="WCK526" s="25"/>
      <c r="WCL526" s="25"/>
      <c r="WCM526" s="25"/>
      <c r="WCN526" s="25"/>
      <c r="WCO526" s="25"/>
      <c r="WCP526" s="25"/>
      <c r="WCQ526" s="25"/>
      <c r="WCR526" s="25"/>
      <c r="WCS526" s="25"/>
      <c r="WCT526" s="25"/>
      <c r="WCU526" s="25"/>
      <c r="WCV526" s="25"/>
      <c r="WCW526" s="25"/>
      <c r="WCX526" s="25"/>
      <c r="WCY526" s="25"/>
      <c r="WCZ526" s="25"/>
      <c r="WDA526" s="25"/>
      <c r="WDB526" s="25"/>
      <c r="WDC526" s="25"/>
      <c r="WDD526" s="25"/>
      <c r="WDE526" s="25"/>
      <c r="WDF526" s="25"/>
      <c r="WDG526" s="25"/>
      <c r="WDH526" s="25"/>
      <c r="WDI526" s="25"/>
      <c r="WDJ526" s="25"/>
      <c r="WDK526" s="25"/>
      <c r="WDL526" s="25"/>
      <c r="WDM526" s="25"/>
      <c r="WDN526" s="25"/>
      <c r="WDO526" s="25"/>
      <c r="WDP526" s="25"/>
      <c r="WDQ526" s="25"/>
      <c r="WDR526" s="25"/>
      <c r="WDS526" s="25"/>
      <c r="WDT526" s="25"/>
      <c r="WDU526" s="25"/>
      <c r="WDV526" s="25"/>
      <c r="WDW526" s="25"/>
      <c r="WDX526" s="25"/>
      <c r="WDY526" s="25"/>
      <c r="WDZ526" s="25"/>
      <c r="WEA526" s="25"/>
      <c r="WEB526" s="25"/>
      <c r="WEC526" s="25"/>
      <c r="WED526" s="25"/>
      <c r="WEE526" s="25"/>
      <c r="WEF526" s="25"/>
      <c r="WEG526" s="25"/>
      <c r="WEH526" s="25"/>
      <c r="WEI526" s="25"/>
      <c r="WEJ526" s="25"/>
      <c r="WEK526" s="25"/>
      <c r="WEL526" s="25"/>
      <c r="WEM526" s="25"/>
      <c r="WEN526" s="25"/>
      <c r="WEO526" s="25"/>
      <c r="WEP526" s="25"/>
      <c r="WEQ526" s="25"/>
      <c r="WER526" s="25"/>
      <c r="WES526" s="25"/>
      <c r="WET526" s="25"/>
      <c r="WEU526" s="25"/>
      <c r="WEV526" s="25"/>
      <c r="WEW526" s="25"/>
      <c r="WEX526" s="25"/>
      <c r="WEY526" s="25"/>
      <c r="WEZ526" s="25"/>
      <c r="WFA526" s="25"/>
      <c r="WFB526" s="25"/>
      <c r="WFC526" s="25"/>
      <c r="WFD526" s="25"/>
      <c r="WFE526" s="25"/>
      <c r="WFF526" s="25"/>
      <c r="WFG526" s="25"/>
      <c r="WFH526" s="25"/>
      <c r="WFI526" s="25"/>
      <c r="WFJ526" s="25"/>
      <c r="WFK526" s="25"/>
      <c r="WFL526" s="25"/>
      <c r="WFM526" s="25"/>
      <c r="WFN526" s="25"/>
      <c r="WFO526" s="25"/>
      <c r="WFP526" s="25"/>
      <c r="WFQ526" s="25"/>
      <c r="WFR526" s="25"/>
      <c r="WFS526" s="25"/>
      <c r="WFT526" s="25"/>
      <c r="WFU526" s="25"/>
      <c r="WFV526" s="25"/>
      <c r="WFW526" s="25"/>
      <c r="WFX526" s="25"/>
      <c r="WFY526" s="25"/>
      <c r="WFZ526" s="25"/>
      <c r="WGA526" s="25"/>
      <c r="WGB526" s="25"/>
      <c r="WGC526" s="25"/>
      <c r="WGD526" s="25"/>
      <c r="WGE526" s="25"/>
      <c r="WGF526" s="25"/>
      <c r="WGG526" s="25"/>
      <c r="WGH526" s="25"/>
      <c r="WGI526" s="25"/>
      <c r="WGJ526" s="25"/>
      <c r="WGK526" s="25"/>
      <c r="WGL526" s="25"/>
      <c r="WGM526" s="25"/>
      <c r="WGN526" s="25"/>
      <c r="WGO526" s="25"/>
      <c r="WGP526" s="25"/>
      <c r="WGQ526" s="25"/>
      <c r="WGR526" s="25"/>
      <c r="WGS526" s="25"/>
      <c r="WGT526" s="25"/>
      <c r="WGU526" s="25"/>
      <c r="WGV526" s="25"/>
      <c r="WGW526" s="25"/>
      <c r="WGX526" s="25"/>
      <c r="WGY526" s="25"/>
      <c r="WGZ526" s="25"/>
      <c r="WHA526" s="25"/>
      <c r="WHB526" s="25"/>
      <c r="WHC526" s="25"/>
      <c r="WHD526" s="25"/>
      <c r="WHE526" s="25"/>
      <c r="WHF526" s="25"/>
      <c r="WHG526" s="25"/>
      <c r="WHH526" s="25"/>
      <c r="WHI526" s="25"/>
      <c r="WHJ526" s="25"/>
      <c r="WHK526" s="25"/>
      <c r="WHL526" s="25"/>
      <c r="WHM526" s="25"/>
      <c r="WHN526" s="25"/>
      <c r="WHO526" s="25"/>
      <c r="WHP526" s="25"/>
      <c r="WHQ526" s="25"/>
      <c r="WHR526" s="25"/>
      <c r="WHS526" s="25"/>
      <c r="WHT526" s="25"/>
      <c r="WHU526" s="25"/>
      <c r="WHV526" s="25"/>
      <c r="WHW526" s="25"/>
      <c r="WHX526" s="25"/>
      <c r="WHY526" s="25"/>
      <c r="WHZ526" s="25"/>
      <c r="WIA526" s="25"/>
      <c r="WIB526" s="25"/>
      <c r="WIC526" s="25"/>
      <c r="WID526" s="25"/>
      <c r="WIE526" s="25"/>
      <c r="WIF526" s="25"/>
      <c r="WIG526" s="25"/>
      <c r="WIH526" s="25"/>
      <c r="WII526" s="25"/>
      <c r="WIJ526" s="25"/>
      <c r="WIK526" s="25"/>
      <c r="WIL526" s="25"/>
      <c r="WIM526" s="25"/>
      <c r="WIN526" s="25"/>
      <c r="WIO526" s="25"/>
      <c r="WIP526" s="25"/>
      <c r="WIQ526" s="25"/>
      <c r="WIR526" s="25"/>
      <c r="WIS526" s="25"/>
      <c r="WIT526" s="25"/>
      <c r="WIU526" s="25"/>
      <c r="WIV526" s="25"/>
      <c r="WIW526" s="25"/>
      <c r="WIX526" s="25"/>
      <c r="WIY526" s="25"/>
      <c r="WIZ526" s="25"/>
      <c r="WJA526" s="25"/>
      <c r="WJB526" s="25"/>
      <c r="WJC526" s="25"/>
      <c r="WJD526" s="25"/>
      <c r="WJE526" s="25"/>
      <c r="WJF526" s="25"/>
      <c r="WJG526" s="25"/>
      <c r="WJH526" s="25"/>
      <c r="WJI526" s="25"/>
      <c r="WJJ526" s="25"/>
      <c r="WJK526" s="25"/>
      <c r="WJL526" s="25"/>
      <c r="WJM526" s="25"/>
      <c r="WJN526" s="25"/>
      <c r="WJO526" s="25"/>
      <c r="WJP526" s="25"/>
      <c r="WJQ526" s="25"/>
      <c r="WJR526" s="25"/>
      <c r="WJS526" s="25"/>
      <c r="WJT526" s="25"/>
      <c r="WJU526" s="25"/>
      <c r="WJV526" s="25"/>
      <c r="WJW526" s="25"/>
      <c r="WJX526" s="25"/>
      <c r="WJY526" s="25"/>
      <c r="WJZ526" s="25"/>
      <c r="WKA526" s="25"/>
      <c r="WKB526" s="25"/>
      <c r="WKC526" s="25"/>
      <c r="WKD526" s="25"/>
      <c r="WKE526" s="25"/>
      <c r="WKF526" s="25"/>
      <c r="WKG526" s="25"/>
      <c r="WKH526" s="25"/>
      <c r="WKI526" s="25"/>
      <c r="WKJ526" s="25"/>
      <c r="WKK526" s="25"/>
      <c r="WKL526" s="25"/>
      <c r="WKM526" s="25"/>
      <c r="WKN526" s="25"/>
      <c r="WKO526" s="25"/>
      <c r="WKP526" s="25"/>
      <c r="WKQ526" s="25"/>
      <c r="WKR526" s="25"/>
      <c r="WKS526" s="25"/>
      <c r="WKT526" s="25"/>
      <c r="WKU526" s="25"/>
      <c r="WKV526" s="25"/>
      <c r="WKW526" s="25"/>
      <c r="WKX526" s="25"/>
      <c r="WKY526" s="25"/>
      <c r="WKZ526" s="25"/>
      <c r="WLA526" s="25"/>
      <c r="WLB526" s="25"/>
      <c r="WLC526" s="25"/>
      <c r="WLD526" s="25"/>
      <c r="WLE526" s="25"/>
      <c r="WLF526" s="25"/>
      <c r="WLG526" s="25"/>
      <c r="WLH526" s="25"/>
      <c r="WLI526" s="25"/>
      <c r="WLJ526" s="25"/>
      <c r="WLK526" s="25"/>
      <c r="WLL526" s="25"/>
      <c r="WLM526" s="25"/>
      <c r="WLN526" s="25"/>
      <c r="WLO526" s="25"/>
      <c r="WLP526" s="25"/>
      <c r="WLQ526" s="25"/>
      <c r="WLR526" s="25"/>
      <c r="WLS526" s="25"/>
      <c r="WLT526" s="25"/>
      <c r="WLU526" s="25"/>
      <c r="WLV526" s="25"/>
      <c r="WLW526" s="25"/>
      <c r="WLX526" s="25"/>
      <c r="WLY526" s="25"/>
      <c r="WLZ526" s="25"/>
      <c r="WMA526" s="25"/>
      <c r="WMB526" s="25"/>
      <c r="WMC526" s="25"/>
      <c r="WMD526" s="25"/>
      <c r="WME526" s="25"/>
      <c r="WMF526" s="25"/>
      <c r="WMG526" s="25"/>
      <c r="WMH526" s="25"/>
      <c r="WMI526" s="25"/>
      <c r="WMJ526" s="25"/>
      <c r="WMK526" s="25"/>
      <c r="WML526" s="25"/>
      <c r="WMM526" s="25"/>
      <c r="WMN526" s="25"/>
      <c r="WMO526" s="25"/>
      <c r="WMP526" s="25"/>
      <c r="WMQ526" s="25"/>
      <c r="WMR526" s="25"/>
      <c r="WMS526" s="25"/>
      <c r="WMT526" s="25"/>
      <c r="WMU526" s="25"/>
      <c r="WMV526" s="25"/>
      <c r="WMW526" s="25"/>
      <c r="WMX526" s="25"/>
      <c r="WMY526" s="25"/>
      <c r="WMZ526" s="25"/>
      <c r="WNA526" s="25"/>
      <c r="WNB526" s="25"/>
      <c r="WNC526" s="25"/>
      <c r="WND526" s="25"/>
      <c r="WNE526" s="25"/>
      <c r="WNF526" s="25"/>
      <c r="WNG526" s="25"/>
      <c r="WNH526" s="25"/>
      <c r="WNI526" s="25"/>
      <c r="WNJ526" s="25"/>
      <c r="WNK526" s="25"/>
      <c r="WNL526" s="25"/>
      <c r="WNM526" s="25"/>
      <c r="WNN526" s="25"/>
      <c r="WNO526" s="25"/>
      <c r="WNP526" s="25"/>
      <c r="WNQ526" s="25"/>
      <c r="WNR526" s="25"/>
      <c r="WNS526" s="25"/>
      <c r="WNT526" s="25"/>
      <c r="WNU526" s="25"/>
      <c r="WNV526" s="25"/>
      <c r="WNW526" s="25"/>
      <c r="WNX526" s="25"/>
      <c r="WNY526" s="25"/>
      <c r="WNZ526" s="25"/>
      <c r="WOA526" s="25"/>
      <c r="WOB526" s="25"/>
      <c r="WOC526" s="25"/>
      <c r="WOD526" s="25"/>
      <c r="WOE526" s="25"/>
      <c r="WOF526" s="25"/>
      <c r="WOG526" s="25"/>
      <c r="WOH526" s="25"/>
      <c r="WOI526" s="25"/>
      <c r="WOJ526" s="25"/>
      <c r="WOK526" s="25"/>
      <c r="WOL526" s="25"/>
      <c r="WOM526" s="25"/>
      <c r="WON526" s="25"/>
      <c r="WOO526" s="25"/>
      <c r="WOP526" s="25"/>
      <c r="WOQ526" s="25"/>
      <c r="WOR526" s="25"/>
      <c r="WOS526" s="25"/>
      <c r="WOT526" s="25"/>
      <c r="WOU526" s="25"/>
      <c r="WOV526" s="25"/>
      <c r="WOW526" s="25"/>
      <c r="WOX526" s="25"/>
      <c r="WOY526" s="25"/>
      <c r="WOZ526" s="25"/>
      <c r="WPA526" s="25"/>
      <c r="WPB526" s="25"/>
      <c r="WPC526" s="25"/>
      <c r="WPD526" s="25"/>
      <c r="WPE526" s="25"/>
      <c r="WPF526" s="25"/>
      <c r="WPG526" s="25"/>
      <c r="WPH526" s="25"/>
      <c r="WPI526" s="25"/>
      <c r="WPJ526" s="25"/>
      <c r="WPK526" s="25"/>
      <c r="WPL526" s="25"/>
      <c r="WPM526" s="25"/>
      <c r="WPN526" s="25"/>
      <c r="WPO526" s="25"/>
      <c r="WPP526" s="25"/>
      <c r="WPQ526" s="25"/>
      <c r="WPR526" s="25"/>
      <c r="WPS526" s="25"/>
      <c r="WPT526" s="25"/>
      <c r="WPU526" s="25"/>
      <c r="WPV526" s="25"/>
      <c r="WPW526" s="25"/>
      <c r="WPX526" s="25"/>
      <c r="WPY526" s="25"/>
      <c r="WPZ526" s="25"/>
      <c r="WQA526" s="25"/>
      <c r="WQB526" s="25"/>
      <c r="WQC526" s="25"/>
      <c r="WQD526" s="25"/>
      <c r="WQE526" s="25"/>
      <c r="WQF526" s="25"/>
      <c r="WQG526" s="25"/>
      <c r="WQH526" s="25"/>
      <c r="WQI526" s="25"/>
      <c r="WQJ526" s="25"/>
      <c r="WQK526" s="25"/>
      <c r="WQL526" s="25"/>
      <c r="WQM526" s="25"/>
      <c r="WQN526" s="25"/>
      <c r="WQO526" s="25"/>
      <c r="WQP526" s="25"/>
      <c r="WQQ526" s="25"/>
      <c r="WQR526" s="25"/>
      <c r="WQS526" s="25"/>
      <c r="WQT526" s="25"/>
      <c r="WQU526" s="25"/>
      <c r="WQV526" s="25"/>
      <c r="WQW526" s="25"/>
      <c r="WQX526" s="25"/>
      <c r="WQY526" s="25"/>
      <c r="WQZ526" s="25"/>
      <c r="WRA526" s="25"/>
      <c r="WRB526" s="25"/>
      <c r="WRC526" s="25"/>
      <c r="WRD526" s="25"/>
      <c r="WRE526" s="25"/>
      <c r="WRF526" s="25"/>
      <c r="WRG526" s="25"/>
      <c r="WRH526" s="25"/>
      <c r="WRI526" s="25"/>
      <c r="WRJ526" s="25"/>
      <c r="WRK526" s="25"/>
      <c r="WRL526" s="25"/>
      <c r="WRM526" s="25"/>
      <c r="WRN526" s="25"/>
      <c r="WRO526" s="25"/>
      <c r="WRP526" s="25"/>
      <c r="WRQ526" s="25"/>
      <c r="WRR526" s="25"/>
      <c r="WRS526" s="25"/>
      <c r="WRT526" s="25"/>
      <c r="WRU526" s="25"/>
      <c r="WRV526" s="25"/>
      <c r="WRW526" s="25"/>
      <c r="WRX526" s="25"/>
      <c r="WRY526" s="25"/>
      <c r="WRZ526" s="25"/>
      <c r="WSA526" s="25"/>
      <c r="WSB526" s="25"/>
      <c r="WSC526" s="25"/>
      <c r="WSD526" s="25"/>
      <c r="WSE526" s="25"/>
      <c r="WSF526" s="25"/>
      <c r="WSG526" s="25"/>
      <c r="WSH526" s="25"/>
      <c r="WSI526" s="25"/>
      <c r="WSJ526" s="25"/>
      <c r="WSK526" s="25"/>
      <c r="WSL526" s="25"/>
      <c r="WSM526" s="25"/>
      <c r="WSN526" s="25"/>
      <c r="WSO526" s="25"/>
      <c r="WSP526" s="25"/>
      <c r="WSQ526" s="25"/>
      <c r="WSR526" s="25"/>
      <c r="WSS526" s="25"/>
      <c r="WST526" s="25"/>
      <c r="WSU526" s="25"/>
      <c r="WSV526" s="25"/>
      <c r="WSW526" s="25"/>
      <c r="WSX526" s="25"/>
      <c r="WSY526" s="25"/>
      <c r="WSZ526" s="25"/>
      <c r="WTA526" s="25"/>
      <c r="WTB526" s="25"/>
      <c r="WTC526" s="25"/>
      <c r="WTD526" s="25"/>
      <c r="WTE526" s="25"/>
      <c r="WTF526" s="25"/>
      <c r="WTG526" s="25"/>
      <c r="WTH526" s="25"/>
      <c r="WTI526" s="25"/>
      <c r="WTJ526" s="25"/>
      <c r="WTK526" s="25"/>
      <c r="WTL526" s="25"/>
      <c r="WTM526" s="25"/>
      <c r="WTN526" s="25"/>
      <c r="WTO526" s="25"/>
      <c r="WTP526" s="25"/>
      <c r="WTQ526" s="25"/>
      <c r="WTR526" s="25"/>
      <c r="WTS526" s="25"/>
      <c r="WTT526" s="25"/>
      <c r="WTU526" s="25"/>
      <c r="WTV526" s="25"/>
      <c r="WTW526" s="25"/>
      <c r="WTX526" s="25"/>
      <c r="WTY526" s="25"/>
      <c r="WTZ526" s="25"/>
      <c r="WUA526" s="25"/>
      <c r="WUB526" s="25"/>
      <c r="WUC526" s="25"/>
      <c r="WUD526" s="25"/>
      <c r="WUE526" s="25"/>
      <c r="WUF526" s="25"/>
      <c r="WUG526" s="25"/>
      <c r="WUH526" s="25"/>
      <c r="WUI526" s="25"/>
      <c r="WUJ526" s="25"/>
      <c r="WUK526" s="25"/>
      <c r="WUL526" s="25"/>
      <c r="WUM526" s="25"/>
      <c r="WUN526" s="25"/>
      <c r="WUO526" s="25"/>
      <c r="WUP526" s="25"/>
      <c r="WUQ526" s="25"/>
      <c r="WUR526" s="25"/>
      <c r="WUS526" s="25"/>
      <c r="WUT526" s="25"/>
      <c r="WUU526" s="25"/>
      <c r="WUV526" s="25"/>
      <c r="WUW526" s="25"/>
      <c r="WUX526" s="25"/>
      <c r="WUY526" s="25"/>
      <c r="WUZ526" s="25"/>
      <c r="WVA526" s="25"/>
      <c r="WVB526" s="25"/>
      <c r="WVC526" s="25"/>
      <c r="WVD526" s="25"/>
      <c r="WVE526" s="25"/>
      <c r="WVF526" s="25"/>
      <c r="WVG526" s="25"/>
      <c r="WVH526" s="25"/>
      <c r="WVI526" s="25"/>
      <c r="WVJ526" s="25"/>
      <c r="WVK526" s="25"/>
      <c r="WVL526" s="25"/>
      <c r="WVM526" s="25"/>
      <c r="WVN526" s="25"/>
      <c r="WVO526" s="25"/>
      <c r="WVP526" s="25"/>
      <c r="WVQ526" s="25"/>
      <c r="WVR526" s="25"/>
      <c r="WVS526" s="25"/>
      <c r="WVT526" s="25"/>
      <c r="WVU526" s="25"/>
      <c r="WVV526" s="25"/>
      <c r="WVW526" s="25"/>
      <c r="WVX526" s="25"/>
      <c r="WVY526" s="25"/>
      <c r="WVZ526" s="25"/>
      <c r="WWA526" s="25"/>
      <c r="WWB526" s="25"/>
      <c r="WWC526" s="25"/>
      <c r="WWD526" s="25"/>
      <c r="WWE526" s="25"/>
      <c r="WWF526" s="25"/>
      <c r="WWG526" s="25"/>
      <c r="WWH526" s="25"/>
      <c r="WWI526" s="25"/>
      <c r="WWJ526" s="25"/>
      <c r="WWK526" s="25"/>
      <c r="WWL526" s="25"/>
      <c r="WWM526" s="25"/>
      <c r="WWN526" s="25"/>
      <c r="WWO526" s="25"/>
      <c r="WWP526" s="25"/>
      <c r="WWQ526" s="25"/>
      <c r="WWR526" s="25"/>
      <c r="WWS526" s="25"/>
      <c r="WWT526" s="25"/>
      <c r="WWU526" s="25"/>
      <c r="WWV526" s="25"/>
      <c r="WWW526" s="25"/>
      <c r="WWX526" s="25"/>
      <c r="WWY526" s="25"/>
      <c r="WWZ526" s="25"/>
      <c r="WXA526" s="25"/>
      <c r="WXB526" s="25"/>
      <c r="WXC526" s="25"/>
      <c r="WXD526" s="25"/>
      <c r="WXE526" s="25"/>
      <c r="WXF526" s="25"/>
      <c r="WXG526" s="25"/>
      <c r="WXH526" s="25"/>
      <c r="WXI526" s="25"/>
      <c r="WXJ526" s="25"/>
      <c r="WXK526" s="25"/>
      <c r="WXL526" s="25"/>
      <c r="WXM526" s="25"/>
      <c r="WXN526" s="25"/>
      <c r="WXO526" s="25"/>
      <c r="WXP526" s="25"/>
      <c r="WXQ526" s="25"/>
      <c r="WXR526" s="25"/>
      <c r="WXS526" s="25"/>
      <c r="WXT526" s="25"/>
      <c r="WXU526" s="25"/>
      <c r="WXV526" s="25"/>
      <c r="WXW526" s="25"/>
      <c r="WXX526" s="25"/>
      <c r="WXY526" s="25"/>
      <c r="WXZ526" s="25"/>
      <c r="WYA526" s="25"/>
      <c r="WYB526" s="25"/>
      <c r="WYC526" s="25"/>
      <c r="WYD526" s="25"/>
      <c r="WYE526" s="25"/>
      <c r="WYF526" s="25"/>
      <c r="WYG526" s="25"/>
      <c r="WYH526" s="25"/>
      <c r="WYI526" s="25"/>
      <c r="WYJ526" s="25"/>
      <c r="WYK526" s="25"/>
      <c r="WYL526" s="25"/>
      <c r="WYM526" s="25"/>
      <c r="WYN526" s="25"/>
      <c r="WYO526" s="25"/>
      <c r="WYP526" s="25"/>
      <c r="WYQ526" s="25"/>
      <c r="WYR526" s="25"/>
      <c r="WYS526" s="25"/>
      <c r="WYT526" s="25"/>
      <c r="WYU526" s="25"/>
      <c r="WYV526" s="25"/>
      <c r="WYW526" s="25"/>
      <c r="WYX526" s="25"/>
      <c r="WYY526" s="25"/>
      <c r="WYZ526" s="25"/>
      <c r="WZA526" s="25"/>
      <c r="WZB526" s="25"/>
      <c r="WZC526" s="25"/>
      <c r="WZD526" s="25"/>
      <c r="WZE526" s="25"/>
      <c r="WZF526" s="25"/>
      <c r="WZG526" s="25"/>
      <c r="WZH526" s="25"/>
      <c r="WZI526" s="25"/>
      <c r="WZJ526" s="25"/>
      <c r="WZK526" s="25"/>
      <c r="WZL526" s="25"/>
      <c r="WZM526" s="25"/>
      <c r="WZN526" s="25"/>
      <c r="WZO526" s="25"/>
      <c r="WZP526" s="25"/>
      <c r="WZQ526" s="25"/>
      <c r="WZR526" s="25"/>
      <c r="WZS526" s="25"/>
      <c r="WZT526" s="25"/>
      <c r="WZU526" s="25"/>
      <c r="WZV526" s="25"/>
      <c r="WZW526" s="25"/>
      <c r="WZX526" s="25"/>
      <c r="WZY526" s="25"/>
      <c r="WZZ526" s="25"/>
      <c r="XAA526" s="25"/>
      <c r="XAB526" s="25"/>
      <c r="XAC526" s="25"/>
      <c r="XAD526" s="25"/>
      <c r="XAE526" s="25"/>
      <c r="XAF526" s="25"/>
      <c r="XAG526" s="25"/>
      <c r="XAH526" s="25"/>
      <c r="XAI526" s="25"/>
      <c r="XAJ526" s="25"/>
      <c r="XAK526" s="25"/>
      <c r="XAL526" s="25"/>
      <c r="XAM526" s="25"/>
      <c r="XAN526" s="25"/>
      <c r="XAO526" s="25"/>
      <c r="XAP526" s="25"/>
      <c r="XAQ526" s="25"/>
      <c r="XAR526" s="25"/>
      <c r="XAS526" s="25"/>
      <c r="XAT526" s="25"/>
      <c r="XAU526" s="25"/>
      <c r="XAV526" s="25"/>
      <c r="XAW526" s="25"/>
      <c r="XAX526" s="25"/>
      <c r="XAY526" s="25"/>
      <c r="XAZ526" s="25"/>
      <c r="XBA526" s="25"/>
      <c r="XBB526" s="25"/>
      <c r="XBC526" s="25"/>
      <c r="XBD526" s="25"/>
      <c r="XBE526" s="25"/>
      <c r="XBF526" s="25"/>
    </row>
    <row r="527" s="92" customFormat="1" ht="30" customHeight="1" spans="1:149">
      <c r="A527" s="17">
        <v>523</v>
      </c>
      <c r="B527" s="56" t="s">
        <v>707</v>
      </c>
      <c r="C527" s="56" t="s">
        <v>708</v>
      </c>
      <c r="D527" s="56" t="s">
        <v>709</v>
      </c>
      <c r="E527" s="25" t="s">
        <v>39</v>
      </c>
      <c r="F527" s="20">
        <v>100523</v>
      </c>
      <c r="G527" s="60" t="s">
        <v>21</v>
      </c>
      <c r="H527" s="56">
        <v>1</v>
      </c>
      <c r="I527" s="56" t="s">
        <v>29</v>
      </c>
      <c r="J527" s="56" t="s">
        <v>22</v>
      </c>
      <c r="K527" s="25" t="s">
        <v>23</v>
      </c>
      <c r="L527" s="25" t="s">
        <v>33</v>
      </c>
      <c r="M527" s="25" t="s">
        <v>710</v>
      </c>
      <c r="N527" s="18"/>
      <c r="O527" s="37" t="s">
        <v>27</v>
      </c>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c r="AK527" s="106"/>
      <c r="AL527" s="106"/>
      <c r="AM527" s="106"/>
      <c r="AN527" s="106"/>
      <c r="AO527" s="106"/>
      <c r="AP527" s="106"/>
      <c r="AQ527" s="106"/>
      <c r="AR527" s="106"/>
      <c r="AS527" s="106"/>
      <c r="AT527" s="106"/>
      <c r="AU527" s="106"/>
      <c r="AV527" s="106"/>
      <c r="AW527" s="106"/>
      <c r="AX527" s="106"/>
      <c r="AY527" s="106"/>
      <c r="AZ527" s="106"/>
      <c r="BA527" s="106"/>
      <c r="BB527" s="106"/>
      <c r="BC527" s="106"/>
      <c r="BD527" s="106"/>
      <c r="BE527" s="106"/>
      <c r="BF527" s="106"/>
      <c r="BG527" s="106"/>
      <c r="BH527" s="106"/>
      <c r="BI527" s="106"/>
      <c r="BJ527" s="106"/>
      <c r="BK527" s="106"/>
      <c r="BL527" s="106"/>
      <c r="BM527" s="106"/>
      <c r="BN527" s="106"/>
      <c r="BO527" s="106"/>
      <c r="BP527" s="106"/>
      <c r="BQ527" s="106"/>
      <c r="BR527" s="106"/>
      <c r="BS527" s="106"/>
      <c r="BT527" s="106"/>
      <c r="BU527" s="106"/>
      <c r="BV527" s="106"/>
      <c r="BW527" s="106"/>
      <c r="BX527" s="106"/>
      <c r="BY527" s="106"/>
      <c r="BZ527" s="106"/>
      <c r="CA527" s="106"/>
      <c r="CB527" s="106"/>
      <c r="CC527" s="106"/>
      <c r="CD527" s="106"/>
      <c r="CE527" s="106"/>
      <c r="CF527" s="106"/>
      <c r="CG527" s="106"/>
      <c r="CH527" s="106"/>
      <c r="CI527" s="106"/>
      <c r="CJ527" s="106"/>
      <c r="CK527" s="106"/>
      <c r="CL527" s="106"/>
      <c r="CM527" s="106"/>
      <c r="CN527" s="106"/>
      <c r="CO527" s="106"/>
      <c r="CP527" s="106"/>
      <c r="CQ527" s="106"/>
      <c r="CR527" s="106"/>
      <c r="CS527" s="106"/>
      <c r="CT527" s="106"/>
      <c r="CU527" s="106"/>
      <c r="CV527" s="106"/>
      <c r="CW527" s="106"/>
      <c r="CX527" s="106"/>
      <c r="CY527" s="106"/>
      <c r="CZ527" s="106"/>
      <c r="DA527" s="106"/>
      <c r="DB527" s="106"/>
      <c r="DC527" s="106"/>
      <c r="DD527" s="106"/>
      <c r="DE527" s="106"/>
      <c r="DF527" s="106"/>
      <c r="DG527" s="106"/>
      <c r="DH527" s="106"/>
      <c r="DI527" s="106"/>
      <c r="DJ527" s="106"/>
      <c r="DK527" s="106"/>
      <c r="DL527" s="106"/>
      <c r="DM527" s="106"/>
      <c r="DN527" s="106"/>
      <c r="DO527" s="106"/>
      <c r="DP527" s="106"/>
      <c r="DQ527" s="106"/>
      <c r="DR527" s="106"/>
      <c r="DS527" s="106"/>
      <c r="DT527" s="106"/>
      <c r="DU527" s="106"/>
      <c r="DV527" s="106"/>
      <c r="DW527" s="106"/>
      <c r="DX527" s="106"/>
      <c r="DY527" s="106"/>
      <c r="DZ527" s="106"/>
      <c r="EA527" s="106"/>
      <c r="EB527" s="106"/>
      <c r="EC527" s="106"/>
      <c r="ED527" s="106"/>
      <c r="EE527" s="106"/>
      <c r="EF527" s="106"/>
      <c r="EG527" s="106"/>
      <c r="EH527" s="106"/>
      <c r="EI527" s="106"/>
      <c r="EJ527" s="106"/>
      <c r="EK527" s="106"/>
      <c r="EL527" s="106"/>
      <c r="EM527" s="106"/>
      <c r="EN527" s="106"/>
      <c r="EO527" s="106"/>
      <c r="EP527" s="106"/>
      <c r="EQ527" s="106"/>
      <c r="ER527" s="106"/>
      <c r="ES527" s="106"/>
    </row>
    <row r="528" s="92" customFormat="1" ht="30" customHeight="1" spans="1:149">
      <c r="A528" s="17">
        <v>524</v>
      </c>
      <c r="B528" s="56" t="s">
        <v>711</v>
      </c>
      <c r="C528" s="56" t="s">
        <v>712</v>
      </c>
      <c r="D528" s="56" t="s">
        <v>69</v>
      </c>
      <c r="E528" s="25" t="s">
        <v>39</v>
      </c>
      <c r="F528" s="20">
        <v>100524</v>
      </c>
      <c r="G528" s="60" t="s">
        <v>21</v>
      </c>
      <c r="H528" s="56">
        <v>1</v>
      </c>
      <c r="I528" s="56" t="s">
        <v>22</v>
      </c>
      <c r="J528" s="56" t="s">
        <v>22</v>
      </c>
      <c r="K528" s="22" t="s">
        <v>116</v>
      </c>
      <c r="L528" s="25" t="s">
        <v>24</v>
      </c>
      <c r="M528" s="25" t="s">
        <v>243</v>
      </c>
      <c r="N528" s="18" t="s">
        <v>713</v>
      </c>
      <c r="O528" s="56"/>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04"/>
      <c r="AM528" s="104"/>
      <c r="AN528" s="104"/>
      <c r="AO528" s="104"/>
      <c r="AP528" s="104"/>
      <c r="AQ528" s="104"/>
      <c r="AR528" s="104"/>
      <c r="AS528" s="104"/>
      <c r="AT528" s="104"/>
      <c r="AU528" s="104"/>
      <c r="AV528" s="104"/>
      <c r="AW528" s="104"/>
      <c r="AX528" s="104"/>
      <c r="AY528" s="104"/>
      <c r="AZ528" s="104"/>
      <c r="BA528" s="104"/>
      <c r="BB528" s="104"/>
      <c r="BC528" s="104"/>
      <c r="BD528" s="104"/>
      <c r="BE528" s="104"/>
      <c r="BF528" s="104"/>
      <c r="BG528" s="104"/>
      <c r="BH528" s="104"/>
      <c r="BI528" s="104"/>
      <c r="BJ528" s="104"/>
      <c r="BK528" s="104"/>
      <c r="BL528" s="104"/>
      <c r="BM528" s="104"/>
      <c r="BN528" s="104"/>
      <c r="BO528" s="104"/>
      <c r="BP528" s="104"/>
      <c r="BQ528" s="104"/>
      <c r="BR528" s="104"/>
      <c r="BS528" s="104"/>
      <c r="BT528" s="104"/>
      <c r="BU528" s="104"/>
      <c r="BV528" s="104"/>
      <c r="BW528" s="104"/>
      <c r="BX528" s="104"/>
      <c r="BY528" s="104"/>
      <c r="BZ528" s="104"/>
      <c r="CA528" s="104"/>
      <c r="CB528" s="104"/>
      <c r="CC528" s="104"/>
      <c r="CD528" s="104"/>
      <c r="CE528" s="104"/>
      <c r="CF528" s="104"/>
      <c r="CG528" s="104"/>
      <c r="CH528" s="104"/>
      <c r="CI528" s="104"/>
      <c r="CJ528" s="104"/>
      <c r="CK528" s="104"/>
      <c r="CL528" s="104"/>
      <c r="CM528" s="104"/>
      <c r="CN528" s="104"/>
      <c r="CO528" s="104"/>
      <c r="CP528" s="104"/>
      <c r="CQ528" s="104"/>
      <c r="CR528" s="104"/>
      <c r="CS528" s="104"/>
      <c r="CT528" s="104"/>
      <c r="CU528" s="104"/>
      <c r="CV528" s="104"/>
      <c r="CW528" s="104"/>
      <c r="CX528" s="104"/>
      <c r="CY528" s="104"/>
      <c r="CZ528" s="104"/>
      <c r="DA528" s="104"/>
      <c r="DB528" s="104"/>
      <c r="DC528" s="104"/>
      <c r="DD528" s="104"/>
      <c r="DE528" s="104"/>
      <c r="DF528" s="104"/>
      <c r="DG528" s="104"/>
      <c r="DH528" s="104"/>
      <c r="DI528" s="104"/>
      <c r="DJ528" s="104"/>
      <c r="DK528" s="104"/>
      <c r="DL528" s="104"/>
      <c r="DM528" s="104"/>
      <c r="DN528" s="104"/>
      <c r="DO528" s="104"/>
      <c r="DP528" s="104"/>
      <c r="DQ528" s="104"/>
      <c r="DR528" s="104"/>
      <c r="DS528" s="104"/>
      <c r="DT528" s="104"/>
      <c r="DU528" s="104"/>
      <c r="DV528" s="104"/>
      <c r="DW528" s="104"/>
      <c r="DX528" s="104"/>
      <c r="DY528" s="104"/>
      <c r="DZ528" s="104"/>
      <c r="EA528" s="104"/>
      <c r="EB528" s="104"/>
      <c r="EC528" s="104"/>
      <c r="ED528" s="104"/>
      <c r="EE528" s="104"/>
      <c r="EF528" s="104"/>
      <c r="EG528" s="104"/>
      <c r="EH528" s="104"/>
      <c r="EI528" s="104"/>
      <c r="EJ528" s="104"/>
      <c r="EK528" s="104"/>
      <c r="EL528" s="104"/>
      <c r="EM528" s="104"/>
      <c r="EN528" s="104"/>
      <c r="EO528" s="104"/>
      <c r="EP528" s="104"/>
      <c r="EQ528" s="104"/>
      <c r="ER528" s="104"/>
      <c r="ES528" s="104"/>
    </row>
    <row r="529" s="93" customFormat="1" ht="30" customHeight="1" spans="1:149">
      <c r="A529" s="17">
        <v>525</v>
      </c>
      <c r="B529" s="18" t="s">
        <v>711</v>
      </c>
      <c r="C529" s="18" t="s">
        <v>712</v>
      </c>
      <c r="D529" s="18" t="s">
        <v>212</v>
      </c>
      <c r="E529" s="25" t="s">
        <v>39</v>
      </c>
      <c r="F529" s="20">
        <v>100525</v>
      </c>
      <c r="G529" s="60" t="s">
        <v>21</v>
      </c>
      <c r="H529" s="18">
        <v>1</v>
      </c>
      <c r="I529" s="18" t="s">
        <v>29</v>
      </c>
      <c r="J529" s="18" t="s">
        <v>22</v>
      </c>
      <c r="K529" s="18" t="s">
        <v>54</v>
      </c>
      <c r="L529" s="18" t="s">
        <v>33</v>
      </c>
      <c r="M529" s="25" t="s">
        <v>22</v>
      </c>
      <c r="N529" s="18" t="s">
        <v>714</v>
      </c>
      <c r="O529" s="37"/>
      <c r="P529" s="104"/>
      <c r="Q529" s="104"/>
      <c r="R529" s="104"/>
      <c r="S529" s="104"/>
      <c r="T529" s="104"/>
      <c r="U529" s="104"/>
      <c r="V529" s="104"/>
      <c r="W529" s="104"/>
      <c r="X529" s="104"/>
      <c r="Y529" s="104"/>
      <c r="Z529" s="104"/>
      <c r="AA529" s="104"/>
      <c r="AB529" s="104"/>
      <c r="AC529" s="104"/>
      <c r="AD529" s="104"/>
      <c r="AE529" s="104"/>
      <c r="AF529" s="104"/>
      <c r="AG529" s="104"/>
      <c r="AH529" s="104"/>
      <c r="AI529" s="104"/>
      <c r="AJ529" s="104"/>
      <c r="AK529" s="104"/>
      <c r="AL529" s="104"/>
      <c r="AM529" s="104"/>
      <c r="AN529" s="104"/>
      <c r="AO529" s="104"/>
      <c r="AP529" s="104"/>
      <c r="AQ529" s="104"/>
      <c r="AR529" s="104"/>
      <c r="AS529" s="104"/>
      <c r="AT529" s="104"/>
      <c r="AU529" s="104"/>
      <c r="AV529" s="104"/>
      <c r="AW529" s="104"/>
      <c r="AX529" s="104"/>
      <c r="AY529" s="104"/>
      <c r="AZ529" s="104"/>
      <c r="BA529" s="104"/>
      <c r="BB529" s="104"/>
      <c r="BC529" s="104"/>
      <c r="BD529" s="104"/>
      <c r="BE529" s="104"/>
      <c r="BF529" s="104"/>
      <c r="BG529" s="104"/>
      <c r="BH529" s="104"/>
      <c r="BI529" s="104"/>
      <c r="BJ529" s="104"/>
      <c r="BK529" s="104"/>
      <c r="BL529" s="104"/>
      <c r="BM529" s="104"/>
      <c r="BN529" s="104"/>
      <c r="BO529" s="104"/>
      <c r="BP529" s="104"/>
      <c r="BQ529" s="104"/>
      <c r="BR529" s="104"/>
      <c r="BS529" s="104"/>
      <c r="BT529" s="104"/>
      <c r="BU529" s="104"/>
      <c r="BV529" s="104"/>
      <c r="BW529" s="104"/>
      <c r="BX529" s="104"/>
      <c r="BY529" s="104"/>
      <c r="BZ529" s="104"/>
      <c r="CA529" s="104"/>
      <c r="CB529" s="104"/>
      <c r="CC529" s="104"/>
      <c r="CD529" s="104"/>
      <c r="CE529" s="104"/>
      <c r="CF529" s="104"/>
      <c r="CG529" s="104"/>
      <c r="CH529" s="104"/>
      <c r="CI529" s="104"/>
      <c r="CJ529" s="104"/>
      <c r="CK529" s="104"/>
      <c r="CL529" s="104"/>
      <c r="CM529" s="104"/>
      <c r="CN529" s="104"/>
      <c r="CO529" s="104"/>
      <c r="CP529" s="104"/>
      <c r="CQ529" s="104"/>
      <c r="CR529" s="104"/>
      <c r="CS529" s="104"/>
      <c r="CT529" s="104"/>
      <c r="CU529" s="104"/>
      <c r="CV529" s="104"/>
      <c r="CW529" s="104"/>
      <c r="CX529" s="104"/>
      <c r="CY529" s="104"/>
      <c r="CZ529" s="104"/>
      <c r="DA529" s="104"/>
      <c r="DB529" s="104"/>
      <c r="DC529" s="104"/>
      <c r="DD529" s="104"/>
      <c r="DE529" s="104"/>
      <c r="DF529" s="104"/>
      <c r="DG529" s="104"/>
      <c r="DH529" s="104"/>
      <c r="DI529" s="104"/>
      <c r="DJ529" s="104"/>
      <c r="DK529" s="104"/>
      <c r="DL529" s="104"/>
      <c r="DM529" s="104"/>
      <c r="DN529" s="104"/>
      <c r="DO529" s="104"/>
      <c r="DP529" s="104"/>
      <c r="DQ529" s="104"/>
      <c r="DR529" s="104"/>
      <c r="DS529" s="104"/>
      <c r="DT529" s="104"/>
      <c r="DU529" s="104"/>
      <c r="DV529" s="104"/>
      <c r="DW529" s="104"/>
      <c r="DX529" s="104"/>
      <c r="DY529" s="104"/>
      <c r="DZ529" s="104"/>
      <c r="EA529" s="104"/>
      <c r="EB529" s="104"/>
      <c r="EC529" s="104"/>
      <c r="ED529" s="104"/>
      <c r="EE529" s="104"/>
      <c r="EF529" s="104"/>
      <c r="EG529" s="104"/>
      <c r="EH529" s="104"/>
      <c r="EI529" s="104"/>
      <c r="EJ529" s="104"/>
      <c r="EK529" s="104"/>
      <c r="EL529" s="104"/>
      <c r="EM529" s="104"/>
      <c r="EN529" s="104"/>
      <c r="EO529" s="104"/>
      <c r="EP529" s="104"/>
      <c r="EQ529" s="104"/>
      <c r="ER529" s="104"/>
      <c r="ES529" s="104"/>
    </row>
    <row r="530" s="92" customFormat="1" ht="30" customHeight="1" spans="1:149">
      <c r="A530" s="17">
        <v>526</v>
      </c>
      <c r="B530" s="56" t="s">
        <v>711</v>
      </c>
      <c r="C530" s="56" t="s">
        <v>712</v>
      </c>
      <c r="D530" s="56" t="s">
        <v>212</v>
      </c>
      <c r="E530" s="25" t="s">
        <v>39</v>
      </c>
      <c r="F530" s="20">
        <v>100526</v>
      </c>
      <c r="G530" s="60" t="s">
        <v>21</v>
      </c>
      <c r="H530" s="56">
        <v>1</v>
      </c>
      <c r="I530" s="56" t="s">
        <v>22</v>
      </c>
      <c r="J530" s="56" t="s">
        <v>22</v>
      </c>
      <c r="K530" s="25" t="s">
        <v>54</v>
      </c>
      <c r="L530" s="25" t="s">
        <v>24</v>
      </c>
      <c r="M530" s="25" t="s">
        <v>246</v>
      </c>
      <c r="N530" s="17" t="s">
        <v>713</v>
      </c>
      <c r="O530" s="37" t="s">
        <v>27</v>
      </c>
      <c r="P530" s="104"/>
      <c r="Q530" s="104"/>
      <c r="R530" s="104"/>
      <c r="S530" s="104"/>
      <c r="T530" s="104"/>
      <c r="U530" s="104"/>
      <c r="V530" s="104"/>
      <c r="W530" s="104"/>
      <c r="X530" s="104"/>
      <c r="Y530" s="104"/>
      <c r="Z530" s="104"/>
      <c r="AA530" s="104"/>
      <c r="AB530" s="104"/>
      <c r="AC530" s="104"/>
      <c r="AD530" s="104"/>
      <c r="AE530" s="104"/>
      <c r="AF530" s="104"/>
      <c r="AG530" s="104"/>
      <c r="AH530" s="104"/>
      <c r="AI530" s="104"/>
      <c r="AJ530" s="104"/>
      <c r="AK530" s="104"/>
      <c r="AL530" s="104"/>
      <c r="AM530" s="104"/>
      <c r="AN530" s="104"/>
      <c r="AO530" s="104"/>
      <c r="AP530" s="104"/>
      <c r="AQ530" s="104"/>
      <c r="AR530" s="104"/>
      <c r="AS530" s="104"/>
      <c r="AT530" s="104"/>
      <c r="AU530" s="104"/>
      <c r="AV530" s="104"/>
      <c r="AW530" s="104"/>
      <c r="AX530" s="104"/>
      <c r="AY530" s="104"/>
      <c r="AZ530" s="104"/>
      <c r="BA530" s="104"/>
      <c r="BB530" s="104"/>
      <c r="BC530" s="104"/>
      <c r="BD530" s="104"/>
      <c r="BE530" s="104"/>
      <c r="BF530" s="104"/>
      <c r="BG530" s="104"/>
      <c r="BH530" s="104"/>
      <c r="BI530" s="104"/>
      <c r="BJ530" s="104"/>
      <c r="BK530" s="104"/>
      <c r="BL530" s="104"/>
      <c r="BM530" s="104"/>
      <c r="BN530" s="104"/>
      <c r="BO530" s="104"/>
      <c r="BP530" s="104"/>
      <c r="BQ530" s="104"/>
      <c r="BR530" s="104"/>
      <c r="BS530" s="104"/>
      <c r="BT530" s="104"/>
      <c r="BU530" s="104"/>
      <c r="BV530" s="104"/>
      <c r="BW530" s="104"/>
      <c r="BX530" s="104"/>
      <c r="BY530" s="104"/>
      <c r="BZ530" s="104"/>
      <c r="CA530" s="104"/>
      <c r="CB530" s="104"/>
      <c r="CC530" s="104"/>
      <c r="CD530" s="104"/>
      <c r="CE530" s="104"/>
      <c r="CF530" s="104"/>
      <c r="CG530" s="104"/>
      <c r="CH530" s="104"/>
      <c r="CI530" s="104"/>
      <c r="CJ530" s="104"/>
      <c r="CK530" s="104"/>
      <c r="CL530" s="104"/>
      <c r="CM530" s="104"/>
      <c r="CN530" s="104"/>
      <c r="CO530" s="104"/>
      <c r="CP530" s="104"/>
      <c r="CQ530" s="104"/>
      <c r="CR530" s="104"/>
      <c r="CS530" s="104"/>
      <c r="CT530" s="104"/>
      <c r="CU530" s="104"/>
      <c r="CV530" s="104"/>
      <c r="CW530" s="104"/>
      <c r="CX530" s="104"/>
      <c r="CY530" s="104"/>
      <c r="CZ530" s="104"/>
      <c r="DA530" s="104"/>
      <c r="DB530" s="104"/>
      <c r="DC530" s="104"/>
      <c r="DD530" s="104"/>
      <c r="DE530" s="104"/>
      <c r="DF530" s="104"/>
      <c r="DG530" s="104"/>
      <c r="DH530" s="104"/>
      <c r="DI530" s="104"/>
      <c r="DJ530" s="104"/>
      <c r="DK530" s="104"/>
      <c r="DL530" s="104"/>
      <c r="DM530" s="104"/>
      <c r="DN530" s="104"/>
      <c r="DO530" s="104"/>
      <c r="DP530" s="104"/>
      <c r="DQ530" s="104"/>
      <c r="DR530" s="104"/>
      <c r="DS530" s="104"/>
      <c r="DT530" s="104"/>
      <c r="DU530" s="104"/>
      <c r="DV530" s="104"/>
      <c r="DW530" s="104"/>
      <c r="DX530" s="104"/>
      <c r="DY530" s="104"/>
      <c r="DZ530" s="104"/>
      <c r="EA530" s="104"/>
      <c r="EB530" s="104"/>
      <c r="EC530" s="104"/>
      <c r="ED530" s="104"/>
      <c r="EE530" s="104"/>
      <c r="EF530" s="104"/>
      <c r="EG530" s="104"/>
      <c r="EH530" s="104"/>
      <c r="EI530" s="104"/>
      <c r="EJ530" s="104"/>
      <c r="EK530" s="104"/>
      <c r="EL530" s="104"/>
      <c r="EM530" s="104"/>
      <c r="EN530" s="104"/>
      <c r="EO530" s="104"/>
      <c r="EP530" s="104"/>
      <c r="EQ530" s="104"/>
      <c r="ER530" s="104"/>
      <c r="ES530" s="104"/>
    </row>
    <row r="531" s="92" customFormat="1" ht="30" customHeight="1" spans="1:149">
      <c r="A531" s="17">
        <v>527</v>
      </c>
      <c r="B531" s="56" t="s">
        <v>711</v>
      </c>
      <c r="C531" s="56" t="s">
        <v>712</v>
      </c>
      <c r="D531" s="56" t="s">
        <v>221</v>
      </c>
      <c r="E531" s="25" t="s">
        <v>20</v>
      </c>
      <c r="F531" s="20">
        <v>100527</v>
      </c>
      <c r="G531" s="60" t="s">
        <v>21</v>
      </c>
      <c r="H531" s="56">
        <v>1</v>
      </c>
      <c r="I531" s="56" t="s">
        <v>22</v>
      </c>
      <c r="J531" s="56" t="s">
        <v>22</v>
      </c>
      <c r="K531" s="25" t="s">
        <v>54</v>
      </c>
      <c r="L531" s="25" t="s">
        <v>33</v>
      </c>
      <c r="M531" s="25" t="s">
        <v>715</v>
      </c>
      <c r="N531" s="18"/>
      <c r="O531" s="37" t="s">
        <v>27</v>
      </c>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05"/>
      <c r="AR531" s="105"/>
      <c r="AS531" s="105"/>
      <c r="AT531" s="105"/>
      <c r="AU531" s="105"/>
      <c r="AV531" s="105"/>
      <c r="AW531" s="105"/>
      <c r="AX531" s="105"/>
      <c r="AY531" s="105"/>
      <c r="AZ531" s="105"/>
      <c r="BA531" s="105"/>
      <c r="BB531" s="105"/>
      <c r="BC531" s="105"/>
      <c r="BD531" s="105"/>
      <c r="BE531" s="105"/>
      <c r="BF531" s="105"/>
      <c r="BG531" s="105"/>
      <c r="BH531" s="105"/>
      <c r="BI531" s="105"/>
      <c r="BJ531" s="105"/>
      <c r="BK531" s="105"/>
      <c r="BL531" s="105"/>
      <c r="BM531" s="105"/>
      <c r="BN531" s="105"/>
      <c r="BO531" s="105"/>
      <c r="BP531" s="105"/>
      <c r="BQ531" s="105"/>
      <c r="BR531" s="105"/>
      <c r="BS531" s="105"/>
      <c r="BT531" s="105"/>
      <c r="BU531" s="105"/>
      <c r="BV531" s="105"/>
      <c r="BW531" s="105"/>
      <c r="BX531" s="105"/>
      <c r="BY531" s="105"/>
      <c r="BZ531" s="105"/>
      <c r="CA531" s="105"/>
      <c r="CB531" s="105"/>
      <c r="CC531" s="105"/>
      <c r="CD531" s="105"/>
      <c r="CE531" s="105"/>
      <c r="CF531" s="105"/>
      <c r="CG531" s="105"/>
      <c r="CH531" s="105"/>
      <c r="CI531" s="105"/>
      <c r="CJ531" s="105"/>
      <c r="CK531" s="105"/>
      <c r="CL531" s="105"/>
      <c r="CM531" s="105"/>
      <c r="CN531" s="105"/>
      <c r="CO531" s="105"/>
      <c r="CP531" s="105"/>
      <c r="CQ531" s="105"/>
      <c r="CR531" s="105"/>
      <c r="CS531" s="105"/>
      <c r="CT531" s="105"/>
      <c r="CU531" s="105"/>
      <c r="CV531" s="105"/>
      <c r="CW531" s="105"/>
      <c r="CX531" s="105"/>
      <c r="CY531" s="105"/>
      <c r="CZ531" s="105"/>
      <c r="DA531" s="105"/>
      <c r="DB531" s="105"/>
      <c r="DC531" s="105"/>
      <c r="DD531" s="105"/>
      <c r="DE531" s="105"/>
      <c r="DF531" s="105"/>
      <c r="DG531" s="105"/>
      <c r="DH531" s="105"/>
      <c r="DI531" s="105"/>
      <c r="DJ531" s="105"/>
      <c r="DK531" s="105"/>
      <c r="DL531" s="105"/>
      <c r="DM531" s="105"/>
      <c r="DN531" s="105"/>
      <c r="DO531" s="105"/>
      <c r="DP531" s="105"/>
      <c r="DQ531" s="105"/>
      <c r="DR531" s="105"/>
      <c r="DS531" s="105"/>
      <c r="DT531" s="105"/>
      <c r="DU531" s="105"/>
      <c r="DV531" s="105"/>
      <c r="DW531" s="105"/>
      <c r="DX531" s="105"/>
      <c r="DY531" s="105"/>
      <c r="DZ531" s="105"/>
      <c r="EA531" s="105"/>
      <c r="EB531" s="105"/>
      <c r="EC531" s="105"/>
      <c r="ED531" s="105"/>
      <c r="EE531" s="105"/>
      <c r="EF531" s="105"/>
      <c r="EG531" s="105"/>
      <c r="EH531" s="105"/>
      <c r="EI531" s="105"/>
      <c r="EJ531" s="105"/>
      <c r="EK531" s="105"/>
      <c r="EL531" s="105"/>
      <c r="EM531" s="105"/>
      <c r="EN531" s="105"/>
      <c r="EO531" s="105"/>
      <c r="EP531" s="105"/>
      <c r="EQ531" s="105"/>
      <c r="ER531" s="105"/>
      <c r="ES531" s="105"/>
    </row>
    <row r="532" s="93" customFormat="1" ht="30" customHeight="1" spans="1:15">
      <c r="A532" s="17">
        <v>528</v>
      </c>
      <c r="B532" s="56" t="s">
        <v>711</v>
      </c>
      <c r="C532" s="56" t="s">
        <v>712</v>
      </c>
      <c r="D532" s="56" t="s">
        <v>221</v>
      </c>
      <c r="E532" s="25" t="s">
        <v>20</v>
      </c>
      <c r="F532" s="20">
        <v>100528</v>
      </c>
      <c r="G532" s="60" t="s">
        <v>21</v>
      </c>
      <c r="H532" s="56">
        <v>1</v>
      </c>
      <c r="I532" s="56" t="s">
        <v>22</v>
      </c>
      <c r="J532" s="56" t="s">
        <v>22</v>
      </c>
      <c r="K532" s="25" t="s">
        <v>54</v>
      </c>
      <c r="L532" s="25" t="s">
        <v>33</v>
      </c>
      <c r="M532" s="25" t="s">
        <v>22</v>
      </c>
      <c r="N532" s="25" t="s">
        <v>199</v>
      </c>
      <c r="O532" s="56"/>
    </row>
    <row r="533" s="92" customFormat="1" ht="30" customHeight="1" spans="1:149">
      <c r="A533" s="17">
        <v>529</v>
      </c>
      <c r="B533" s="56" t="s">
        <v>716</v>
      </c>
      <c r="C533" s="56" t="s">
        <v>717</v>
      </c>
      <c r="D533" s="56" t="s">
        <v>212</v>
      </c>
      <c r="E533" s="25" t="s">
        <v>39</v>
      </c>
      <c r="F533" s="20">
        <v>100529</v>
      </c>
      <c r="G533" s="60" t="s">
        <v>21</v>
      </c>
      <c r="H533" s="56">
        <v>1</v>
      </c>
      <c r="I533" s="56" t="s">
        <v>29</v>
      </c>
      <c r="J533" s="56" t="s">
        <v>22</v>
      </c>
      <c r="K533" s="25" t="s">
        <v>54</v>
      </c>
      <c r="L533" s="25" t="s">
        <v>24</v>
      </c>
      <c r="M533" s="25" t="s">
        <v>718</v>
      </c>
      <c r="N533" s="18"/>
      <c r="O533" s="37" t="s">
        <v>27</v>
      </c>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c r="AR533" s="105"/>
      <c r="AS533" s="105"/>
      <c r="AT533" s="105"/>
      <c r="AU533" s="105"/>
      <c r="AV533" s="105"/>
      <c r="AW533" s="105"/>
      <c r="AX533" s="105"/>
      <c r="AY533" s="105"/>
      <c r="AZ533" s="105"/>
      <c r="BA533" s="105"/>
      <c r="BB533" s="105"/>
      <c r="BC533" s="105"/>
      <c r="BD533" s="105"/>
      <c r="BE533" s="105"/>
      <c r="BF533" s="105"/>
      <c r="BG533" s="105"/>
      <c r="BH533" s="105"/>
      <c r="BI533" s="105"/>
      <c r="BJ533" s="105"/>
      <c r="BK533" s="105"/>
      <c r="BL533" s="105"/>
      <c r="BM533" s="105"/>
      <c r="BN533" s="105"/>
      <c r="BO533" s="105"/>
      <c r="BP533" s="105"/>
      <c r="BQ533" s="105"/>
      <c r="BR533" s="105"/>
      <c r="BS533" s="105"/>
      <c r="BT533" s="105"/>
      <c r="BU533" s="105"/>
      <c r="BV533" s="105"/>
      <c r="BW533" s="105"/>
      <c r="BX533" s="105"/>
      <c r="BY533" s="105"/>
      <c r="BZ533" s="105"/>
      <c r="CA533" s="105"/>
      <c r="CB533" s="105"/>
      <c r="CC533" s="105"/>
      <c r="CD533" s="105"/>
      <c r="CE533" s="105"/>
      <c r="CF533" s="105"/>
      <c r="CG533" s="105"/>
      <c r="CH533" s="105"/>
      <c r="CI533" s="105"/>
      <c r="CJ533" s="105"/>
      <c r="CK533" s="105"/>
      <c r="CL533" s="105"/>
      <c r="CM533" s="105"/>
      <c r="CN533" s="105"/>
      <c r="CO533" s="105"/>
      <c r="CP533" s="105"/>
      <c r="CQ533" s="105"/>
      <c r="CR533" s="105"/>
      <c r="CS533" s="105"/>
      <c r="CT533" s="105"/>
      <c r="CU533" s="105"/>
      <c r="CV533" s="105"/>
      <c r="CW533" s="105"/>
      <c r="CX533" s="105"/>
      <c r="CY533" s="105"/>
      <c r="CZ533" s="105"/>
      <c r="DA533" s="105"/>
      <c r="DB533" s="105"/>
      <c r="DC533" s="105"/>
      <c r="DD533" s="105"/>
      <c r="DE533" s="105"/>
      <c r="DF533" s="105"/>
      <c r="DG533" s="105"/>
      <c r="DH533" s="105"/>
      <c r="DI533" s="105"/>
      <c r="DJ533" s="105"/>
      <c r="DK533" s="105"/>
      <c r="DL533" s="105"/>
      <c r="DM533" s="105"/>
      <c r="DN533" s="105"/>
      <c r="DO533" s="105"/>
      <c r="DP533" s="105"/>
      <c r="DQ533" s="105"/>
      <c r="DR533" s="105"/>
      <c r="DS533" s="105"/>
      <c r="DT533" s="105"/>
      <c r="DU533" s="105"/>
      <c r="DV533" s="105"/>
      <c r="DW533" s="105"/>
      <c r="DX533" s="105"/>
      <c r="DY533" s="105"/>
      <c r="DZ533" s="105"/>
      <c r="EA533" s="105"/>
      <c r="EB533" s="105"/>
      <c r="EC533" s="105"/>
      <c r="ED533" s="105"/>
      <c r="EE533" s="105"/>
      <c r="EF533" s="105"/>
      <c r="EG533" s="105"/>
      <c r="EH533" s="105"/>
      <c r="EI533" s="105"/>
      <c r="EJ533" s="105"/>
      <c r="EK533" s="105"/>
      <c r="EL533" s="105"/>
      <c r="EM533" s="105"/>
      <c r="EN533" s="105"/>
      <c r="EO533" s="105"/>
      <c r="EP533" s="105"/>
      <c r="EQ533" s="105"/>
      <c r="ER533" s="105"/>
      <c r="ES533" s="105"/>
    </row>
    <row r="534" s="92" customFormat="1" ht="30" customHeight="1" spans="1:149">
      <c r="A534" s="17">
        <v>530</v>
      </c>
      <c r="B534" s="56" t="s">
        <v>716</v>
      </c>
      <c r="C534" s="56" t="s">
        <v>572</v>
      </c>
      <c r="D534" s="56" t="s">
        <v>212</v>
      </c>
      <c r="E534" s="25" t="s">
        <v>39</v>
      </c>
      <c r="F534" s="20">
        <v>100530</v>
      </c>
      <c r="G534" s="60" t="s">
        <v>21</v>
      </c>
      <c r="H534" s="56">
        <v>1</v>
      </c>
      <c r="I534" s="56" t="s">
        <v>29</v>
      </c>
      <c r="J534" s="56" t="s">
        <v>22</v>
      </c>
      <c r="K534" s="25" t="s">
        <v>54</v>
      </c>
      <c r="L534" s="25" t="s">
        <v>24</v>
      </c>
      <c r="M534" s="25" t="s">
        <v>719</v>
      </c>
      <c r="N534" s="18"/>
      <c r="O534" s="56"/>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5"/>
      <c r="AR534" s="105"/>
      <c r="AS534" s="105"/>
      <c r="AT534" s="105"/>
      <c r="AU534" s="105"/>
      <c r="AV534" s="105"/>
      <c r="AW534" s="105"/>
      <c r="AX534" s="105"/>
      <c r="AY534" s="105"/>
      <c r="AZ534" s="105"/>
      <c r="BA534" s="105"/>
      <c r="BB534" s="105"/>
      <c r="BC534" s="105"/>
      <c r="BD534" s="105"/>
      <c r="BE534" s="105"/>
      <c r="BF534" s="105"/>
      <c r="BG534" s="105"/>
      <c r="BH534" s="105"/>
      <c r="BI534" s="105"/>
      <c r="BJ534" s="105"/>
      <c r="BK534" s="105"/>
      <c r="BL534" s="105"/>
      <c r="BM534" s="105"/>
      <c r="BN534" s="105"/>
      <c r="BO534" s="105"/>
      <c r="BP534" s="105"/>
      <c r="BQ534" s="105"/>
      <c r="BR534" s="105"/>
      <c r="BS534" s="105"/>
      <c r="BT534" s="105"/>
      <c r="BU534" s="105"/>
      <c r="BV534" s="105"/>
      <c r="BW534" s="105"/>
      <c r="BX534" s="105"/>
      <c r="BY534" s="105"/>
      <c r="BZ534" s="105"/>
      <c r="CA534" s="105"/>
      <c r="CB534" s="105"/>
      <c r="CC534" s="105"/>
      <c r="CD534" s="105"/>
      <c r="CE534" s="105"/>
      <c r="CF534" s="105"/>
      <c r="CG534" s="105"/>
      <c r="CH534" s="105"/>
      <c r="CI534" s="105"/>
      <c r="CJ534" s="105"/>
      <c r="CK534" s="105"/>
      <c r="CL534" s="105"/>
      <c r="CM534" s="105"/>
      <c r="CN534" s="105"/>
      <c r="CO534" s="105"/>
      <c r="CP534" s="105"/>
      <c r="CQ534" s="105"/>
      <c r="CR534" s="105"/>
      <c r="CS534" s="105"/>
      <c r="CT534" s="105"/>
      <c r="CU534" s="105"/>
      <c r="CV534" s="105"/>
      <c r="CW534" s="105"/>
      <c r="CX534" s="105"/>
      <c r="CY534" s="105"/>
      <c r="CZ534" s="105"/>
      <c r="DA534" s="105"/>
      <c r="DB534" s="105"/>
      <c r="DC534" s="105"/>
      <c r="DD534" s="105"/>
      <c r="DE534" s="105"/>
      <c r="DF534" s="105"/>
      <c r="DG534" s="105"/>
      <c r="DH534" s="105"/>
      <c r="DI534" s="105"/>
      <c r="DJ534" s="105"/>
      <c r="DK534" s="105"/>
      <c r="DL534" s="105"/>
      <c r="DM534" s="105"/>
      <c r="DN534" s="105"/>
      <c r="DO534" s="105"/>
      <c r="DP534" s="105"/>
      <c r="DQ534" s="105"/>
      <c r="DR534" s="105"/>
      <c r="DS534" s="105"/>
      <c r="DT534" s="105"/>
      <c r="DU534" s="105"/>
      <c r="DV534" s="105"/>
      <c r="DW534" s="105"/>
      <c r="DX534" s="105"/>
      <c r="DY534" s="105"/>
      <c r="DZ534" s="105"/>
      <c r="EA534" s="105"/>
      <c r="EB534" s="105"/>
      <c r="EC534" s="105"/>
      <c r="ED534" s="105"/>
      <c r="EE534" s="105"/>
      <c r="EF534" s="105"/>
      <c r="EG534" s="105"/>
      <c r="EH534" s="105"/>
      <c r="EI534" s="105"/>
      <c r="EJ534" s="105"/>
      <c r="EK534" s="105"/>
      <c r="EL534" s="105"/>
      <c r="EM534" s="105"/>
      <c r="EN534" s="105"/>
      <c r="EO534" s="105"/>
      <c r="EP534" s="105"/>
      <c r="EQ534" s="105"/>
      <c r="ER534" s="105"/>
      <c r="ES534" s="105"/>
    </row>
    <row r="535" s="92" customFormat="1" ht="30" customHeight="1" spans="1:149">
      <c r="A535" s="17">
        <v>531</v>
      </c>
      <c r="B535" s="56" t="s">
        <v>716</v>
      </c>
      <c r="C535" s="56" t="s">
        <v>720</v>
      </c>
      <c r="D535" s="56" t="s">
        <v>212</v>
      </c>
      <c r="E535" s="25" t="s">
        <v>39</v>
      </c>
      <c r="F535" s="20">
        <v>100531</v>
      </c>
      <c r="G535" s="60" t="s">
        <v>21</v>
      </c>
      <c r="H535" s="56">
        <v>1</v>
      </c>
      <c r="I535" s="56" t="s">
        <v>22</v>
      </c>
      <c r="J535" s="56" t="s">
        <v>22</v>
      </c>
      <c r="K535" s="25" t="s">
        <v>54</v>
      </c>
      <c r="L535" s="25" t="s">
        <v>33</v>
      </c>
      <c r="M535" s="25" t="s">
        <v>22</v>
      </c>
      <c r="N535" s="18"/>
      <c r="O535" s="37" t="s">
        <v>27</v>
      </c>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5"/>
      <c r="AY535" s="105"/>
      <c r="AZ535" s="105"/>
      <c r="BA535" s="105"/>
      <c r="BB535" s="105"/>
      <c r="BC535" s="105"/>
      <c r="BD535" s="105"/>
      <c r="BE535" s="105"/>
      <c r="BF535" s="105"/>
      <c r="BG535" s="105"/>
      <c r="BH535" s="105"/>
      <c r="BI535" s="105"/>
      <c r="BJ535" s="105"/>
      <c r="BK535" s="105"/>
      <c r="BL535" s="105"/>
      <c r="BM535" s="105"/>
      <c r="BN535" s="105"/>
      <c r="BO535" s="105"/>
      <c r="BP535" s="105"/>
      <c r="BQ535" s="105"/>
      <c r="BR535" s="105"/>
      <c r="BS535" s="105"/>
      <c r="BT535" s="105"/>
      <c r="BU535" s="105"/>
      <c r="BV535" s="105"/>
      <c r="BW535" s="105"/>
      <c r="BX535" s="105"/>
      <c r="BY535" s="105"/>
      <c r="BZ535" s="105"/>
      <c r="CA535" s="105"/>
      <c r="CB535" s="105"/>
      <c r="CC535" s="105"/>
      <c r="CD535" s="105"/>
      <c r="CE535" s="105"/>
      <c r="CF535" s="105"/>
      <c r="CG535" s="105"/>
      <c r="CH535" s="105"/>
      <c r="CI535" s="105"/>
      <c r="CJ535" s="105"/>
      <c r="CK535" s="105"/>
      <c r="CL535" s="105"/>
      <c r="CM535" s="105"/>
      <c r="CN535" s="105"/>
      <c r="CO535" s="105"/>
      <c r="CP535" s="105"/>
      <c r="CQ535" s="105"/>
      <c r="CR535" s="105"/>
      <c r="CS535" s="105"/>
      <c r="CT535" s="105"/>
      <c r="CU535" s="105"/>
      <c r="CV535" s="105"/>
      <c r="CW535" s="105"/>
      <c r="CX535" s="105"/>
      <c r="CY535" s="105"/>
      <c r="CZ535" s="105"/>
      <c r="DA535" s="105"/>
      <c r="DB535" s="105"/>
      <c r="DC535" s="105"/>
      <c r="DD535" s="105"/>
      <c r="DE535" s="105"/>
      <c r="DF535" s="105"/>
      <c r="DG535" s="105"/>
      <c r="DH535" s="105"/>
      <c r="DI535" s="105"/>
      <c r="DJ535" s="105"/>
      <c r="DK535" s="105"/>
      <c r="DL535" s="105"/>
      <c r="DM535" s="105"/>
      <c r="DN535" s="105"/>
      <c r="DO535" s="105"/>
      <c r="DP535" s="105"/>
      <c r="DQ535" s="105"/>
      <c r="DR535" s="105"/>
      <c r="DS535" s="105"/>
      <c r="DT535" s="105"/>
      <c r="DU535" s="105"/>
      <c r="DV535" s="105"/>
      <c r="DW535" s="105"/>
      <c r="DX535" s="105"/>
      <c r="DY535" s="105"/>
      <c r="DZ535" s="105"/>
      <c r="EA535" s="105"/>
      <c r="EB535" s="105"/>
      <c r="EC535" s="105"/>
      <c r="ED535" s="105"/>
      <c r="EE535" s="105"/>
      <c r="EF535" s="105"/>
      <c r="EG535" s="105"/>
      <c r="EH535" s="105"/>
      <c r="EI535" s="105"/>
      <c r="EJ535" s="105"/>
      <c r="EK535" s="105"/>
      <c r="EL535" s="105"/>
      <c r="EM535" s="105"/>
      <c r="EN535" s="105"/>
      <c r="EO535" s="105"/>
      <c r="EP535" s="105"/>
      <c r="EQ535" s="105"/>
      <c r="ER535" s="105"/>
      <c r="ES535" s="105"/>
    </row>
    <row r="536" s="92" customFormat="1" ht="30" customHeight="1" spans="1:149">
      <c r="A536" s="17">
        <v>532</v>
      </c>
      <c r="B536" s="56" t="s">
        <v>721</v>
      </c>
      <c r="C536" s="56" t="s">
        <v>702</v>
      </c>
      <c r="D536" s="56" t="s">
        <v>448</v>
      </c>
      <c r="E536" s="25" t="s">
        <v>20</v>
      </c>
      <c r="F536" s="20">
        <v>100532</v>
      </c>
      <c r="G536" s="60" t="s">
        <v>21</v>
      </c>
      <c r="H536" s="56">
        <v>1</v>
      </c>
      <c r="I536" s="56" t="s">
        <v>29</v>
      </c>
      <c r="J536" s="56" t="s">
        <v>22</v>
      </c>
      <c r="K536" s="25" t="s">
        <v>23</v>
      </c>
      <c r="L536" s="25" t="s">
        <v>24</v>
      </c>
      <c r="M536" s="25" t="s">
        <v>722</v>
      </c>
      <c r="N536" s="18"/>
      <c r="O536" s="37" t="s">
        <v>27</v>
      </c>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5"/>
      <c r="AY536" s="105"/>
      <c r="AZ536" s="105"/>
      <c r="BA536" s="105"/>
      <c r="BB536" s="105"/>
      <c r="BC536" s="105"/>
      <c r="BD536" s="105"/>
      <c r="BE536" s="105"/>
      <c r="BF536" s="105"/>
      <c r="BG536" s="105"/>
      <c r="BH536" s="105"/>
      <c r="BI536" s="105"/>
      <c r="BJ536" s="105"/>
      <c r="BK536" s="105"/>
      <c r="BL536" s="105"/>
      <c r="BM536" s="105"/>
      <c r="BN536" s="105"/>
      <c r="BO536" s="105"/>
      <c r="BP536" s="105"/>
      <c r="BQ536" s="105"/>
      <c r="BR536" s="105"/>
      <c r="BS536" s="105"/>
      <c r="BT536" s="105"/>
      <c r="BU536" s="105"/>
      <c r="BV536" s="105"/>
      <c r="BW536" s="105"/>
      <c r="BX536" s="105"/>
      <c r="BY536" s="105"/>
      <c r="BZ536" s="105"/>
      <c r="CA536" s="105"/>
      <c r="CB536" s="105"/>
      <c r="CC536" s="105"/>
      <c r="CD536" s="105"/>
      <c r="CE536" s="105"/>
      <c r="CF536" s="105"/>
      <c r="CG536" s="105"/>
      <c r="CH536" s="105"/>
      <c r="CI536" s="105"/>
      <c r="CJ536" s="105"/>
      <c r="CK536" s="105"/>
      <c r="CL536" s="105"/>
      <c r="CM536" s="105"/>
      <c r="CN536" s="105"/>
      <c r="CO536" s="105"/>
      <c r="CP536" s="105"/>
      <c r="CQ536" s="105"/>
      <c r="CR536" s="105"/>
      <c r="CS536" s="105"/>
      <c r="CT536" s="105"/>
      <c r="CU536" s="105"/>
      <c r="CV536" s="105"/>
      <c r="CW536" s="105"/>
      <c r="CX536" s="105"/>
      <c r="CY536" s="105"/>
      <c r="CZ536" s="105"/>
      <c r="DA536" s="105"/>
      <c r="DB536" s="105"/>
      <c r="DC536" s="105"/>
      <c r="DD536" s="105"/>
      <c r="DE536" s="105"/>
      <c r="DF536" s="105"/>
      <c r="DG536" s="105"/>
      <c r="DH536" s="105"/>
      <c r="DI536" s="105"/>
      <c r="DJ536" s="105"/>
      <c r="DK536" s="105"/>
      <c r="DL536" s="105"/>
      <c r="DM536" s="105"/>
      <c r="DN536" s="105"/>
      <c r="DO536" s="105"/>
      <c r="DP536" s="105"/>
      <c r="DQ536" s="105"/>
      <c r="DR536" s="105"/>
      <c r="DS536" s="105"/>
      <c r="DT536" s="105"/>
      <c r="DU536" s="105"/>
      <c r="DV536" s="105"/>
      <c r="DW536" s="105"/>
      <c r="DX536" s="105"/>
      <c r="DY536" s="105"/>
      <c r="DZ536" s="105"/>
      <c r="EA536" s="105"/>
      <c r="EB536" s="105"/>
      <c r="EC536" s="105"/>
      <c r="ED536" s="105"/>
      <c r="EE536" s="105"/>
      <c r="EF536" s="105"/>
      <c r="EG536" s="105"/>
      <c r="EH536" s="105"/>
      <c r="EI536" s="105"/>
      <c r="EJ536" s="105"/>
      <c r="EK536" s="105"/>
      <c r="EL536" s="105"/>
      <c r="EM536" s="105"/>
      <c r="EN536" s="105"/>
      <c r="EO536" s="105"/>
      <c r="EP536" s="105"/>
      <c r="EQ536" s="105"/>
      <c r="ER536" s="105"/>
      <c r="ES536" s="105"/>
    </row>
    <row r="537" s="92" customFormat="1" ht="30.95" customHeight="1" spans="1:149">
      <c r="A537" s="17">
        <v>533</v>
      </c>
      <c r="B537" s="56" t="s">
        <v>723</v>
      </c>
      <c r="C537" s="56" t="s">
        <v>702</v>
      </c>
      <c r="D537" s="56" t="s">
        <v>447</v>
      </c>
      <c r="E537" s="25" t="s">
        <v>20</v>
      </c>
      <c r="F537" s="20">
        <v>100533</v>
      </c>
      <c r="G537" s="60" t="s">
        <v>21</v>
      </c>
      <c r="H537" s="56">
        <v>1</v>
      </c>
      <c r="I537" s="56" t="s">
        <v>22</v>
      </c>
      <c r="J537" s="56" t="s">
        <v>22</v>
      </c>
      <c r="K537" s="25" t="s">
        <v>23</v>
      </c>
      <c r="L537" s="25" t="s">
        <v>24</v>
      </c>
      <c r="M537" s="25" t="s">
        <v>22</v>
      </c>
      <c r="N537" s="25" t="s">
        <v>199</v>
      </c>
      <c r="O537" s="56"/>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5"/>
      <c r="AY537" s="105"/>
      <c r="AZ537" s="105"/>
      <c r="BA537" s="105"/>
      <c r="BB537" s="105"/>
      <c r="BC537" s="105"/>
      <c r="BD537" s="105"/>
      <c r="BE537" s="105"/>
      <c r="BF537" s="105"/>
      <c r="BG537" s="105"/>
      <c r="BH537" s="105"/>
      <c r="BI537" s="105"/>
      <c r="BJ537" s="105"/>
      <c r="BK537" s="105"/>
      <c r="BL537" s="105"/>
      <c r="BM537" s="105"/>
      <c r="BN537" s="105"/>
      <c r="BO537" s="105"/>
      <c r="BP537" s="105"/>
      <c r="BQ537" s="105"/>
      <c r="BR537" s="105"/>
      <c r="BS537" s="105"/>
      <c r="BT537" s="105"/>
      <c r="BU537" s="105"/>
      <c r="BV537" s="105"/>
      <c r="BW537" s="105"/>
      <c r="BX537" s="105"/>
      <c r="BY537" s="105"/>
      <c r="BZ537" s="105"/>
      <c r="CA537" s="105"/>
      <c r="CB537" s="105"/>
      <c r="CC537" s="105"/>
      <c r="CD537" s="105"/>
      <c r="CE537" s="105"/>
      <c r="CF537" s="105"/>
      <c r="CG537" s="105"/>
      <c r="CH537" s="105"/>
      <c r="CI537" s="105"/>
      <c r="CJ537" s="105"/>
      <c r="CK537" s="105"/>
      <c r="CL537" s="105"/>
      <c r="CM537" s="105"/>
      <c r="CN537" s="105"/>
      <c r="CO537" s="105"/>
      <c r="CP537" s="105"/>
      <c r="CQ537" s="105"/>
      <c r="CR537" s="105"/>
      <c r="CS537" s="105"/>
      <c r="CT537" s="105"/>
      <c r="CU537" s="105"/>
      <c r="CV537" s="105"/>
      <c r="CW537" s="105"/>
      <c r="CX537" s="105"/>
      <c r="CY537" s="105"/>
      <c r="CZ537" s="105"/>
      <c r="DA537" s="105"/>
      <c r="DB537" s="105"/>
      <c r="DC537" s="105"/>
      <c r="DD537" s="105"/>
      <c r="DE537" s="105"/>
      <c r="DF537" s="105"/>
      <c r="DG537" s="105"/>
      <c r="DH537" s="105"/>
      <c r="DI537" s="105"/>
      <c r="DJ537" s="105"/>
      <c r="DK537" s="105"/>
      <c r="DL537" s="105"/>
      <c r="DM537" s="105"/>
      <c r="DN537" s="105"/>
      <c r="DO537" s="105"/>
      <c r="DP537" s="105"/>
      <c r="DQ537" s="105"/>
      <c r="DR537" s="105"/>
      <c r="DS537" s="105"/>
      <c r="DT537" s="105"/>
      <c r="DU537" s="105"/>
      <c r="DV537" s="105"/>
      <c r="DW537" s="105"/>
      <c r="DX537" s="105"/>
      <c r="DY537" s="105"/>
      <c r="DZ537" s="105"/>
      <c r="EA537" s="105"/>
      <c r="EB537" s="105"/>
      <c r="EC537" s="105"/>
      <c r="ED537" s="105"/>
      <c r="EE537" s="105"/>
      <c r="EF537" s="105"/>
      <c r="EG537" s="105"/>
      <c r="EH537" s="105"/>
      <c r="EI537" s="105"/>
      <c r="EJ537" s="105"/>
      <c r="EK537" s="105"/>
      <c r="EL537" s="105"/>
      <c r="EM537" s="105"/>
      <c r="EN537" s="105"/>
      <c r="EO537" s="105"/>
      <c r="EP537" s="105"/>
      <c r="EQ537" s="105"/>
      <c r="ER537" s="105"/>
      <c r="ES537" s="105"/>
    </row>
    <row r="538" s="92" customFormat="1" ht="30.95" customHeight="1" spans="1:149">
      <c r="A538" s="17">
        <v>534</v>
      </c>
      <c r="B538" s="56" t="s">
        <v>723</v>
      </c>
      <c r="C538" s="56" t="s">
        <v>702</v>
      </c>
      <c r="D538" s="56" t="s">
        <v>447</v>
      </c>
      <c r="E538" s="25" t="s">
        <v>20</v>
      </c>
      <c r="F538" s="20">
        <v>100534</v>
      </c>
      <c r="G538" s="60" t="s">
        <v>21</v>
      </c>
      <c r="H538" s="56">
        <v>1</v>
      </c>
      <c r="I538" s="56" t="s">
        <v>22</v>
      </c>
      <c r="J538" s="56" t="s">
        <v>22</v>
      </c>
      <c r="K538" s="25" t="s">
        <v>23</v>
      </c>
      <c r="L538" s="25" t="s">
        <v>24</v>
      </c>
      <c r="M538" s="25" t="s">
        <v>22</v>
      </c>
      <c r="N538" s="18"/>
      <c r="O538" s="37" t="s">
        <v>27</v>
      </c>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5"/>
      <c r="AL538" s="105"/>
      <c r="AM538" s="105"/>
      <c r="AN538" s="105"/>
      <c r="AO538" s="105"/>
      <c r="AP538" s="105"/>
      <c r="AQ538" s="105"/>
      <c r="AR538" s="105"/>
      <c r="AS538" s="105"/>
      <c r="AT538" s="105"/>
      <c r="AU538" s="105"/>
      <c r="AV538" s="105"/>
      <c r="AW538" s="105"/>
      <c r="AX538" s="105"/>
      <c r="AY538" s="105"/>
      <c r="AZ538" s="105"/>
      <c r="BA538" s="105"/>
      <c r="BB538" s="105"/>
      <c r="BC538" s="105"/>
      <c r="BD538" s="105"/>
      <c r="BE538" s="105"/>
      <c r="BF538" s="105"/>
      <c r="BG538" s="105"/>
      <c r="BH538" s="105"/>
      <c r="BI538" s="105"/>
      <c r="BJ538" s="105"/>
      <c r="BK538" s="105"/>
      <c r="BL538" s="105"/>
      <c r="BM538" s="105"/>
      <c r="BN538" s="105"/>
      <c r="BO538" s="105"/>
      <c r="BP538" s="105"/>
      <c r="BQ538" s="105"/>
      <c r="BR538" s="105"/>
      <c r="BS538" s="105"/>
      <c r="BT538" s="105"/>
      <c r="BU538" s="105"/>
      <c r="BV538" s="105"/>
      <c r="BW538" s="105"/>
      <c r="BX538" s="105"/>
      <c r="BY538" s="105"/>
      <c r="BZ538" s="105"/>
      <c r="CA538" s="105"/>
      <c r="CB538" s="105"/>
      <c r="CC538" s="105"/>
      <c r="CD538" s="105"/>
      <c r="CE538" s="105"/>
      <c r="CF538" s="105"/>
      <c r="CG538" s="105"/>
      <c r="CH538" s="105"/>
      <c r="CI538" s="105"/>
      <c r="CJ538" s="105"/>
      <c r="CK538" s="105"/>
      <c r="CL538" s="105"/>
      <c r="CM538" s="105"/>
      <c r="CN538" s="105"/>
      <c r="CO538" s="105"/>
      <c r="CP538" s="105"/>
      <c r="CQ538" s="105"/>
      <c r="CR538" s="105"/>
      <c r="CS538" s="105"/>
      <c r="CT538" s="105"/>
      <c r="CU538" s="105"/>
      <c r="CV538" s="105"/>
      <c r="CW538" s="105"/>
      <c r="CX538" s="105"/>
      <c r="CY538" s="105"/>
      <c r="CZ538" s="105"/>
      <c r="DA538" s="105"/>
      <c r="DB538" s="105"/>
      <c r="DC538" s="105"/>
      <c r="DD538" s="105"/>
      <c r="DE538" s="105"/>
      <c r="DF538" s="105"/>
      <c r="DG538" s="105"/>
      <c r="DH538" s="105"/>
      <c r="DI538" s="105"/>
      <c r="DJ538" s="105"/>
      <c r="DK538" s="105"/>
      <c r="DL538" s="105"/>
      <c r="DM538" s="105"/>
      <c r="DN538" s="105"/>
      <c r="DO538" s="105"/>
      <c r="DP538" s="105"/>
      <c r="DQ538" s="105"/>
      <c r="DR538" s="105"/>
      <c r="DS538" s="105"/>
      <c r="DT538" s="105"/>
      <c r="DU538" s="105"/>
      <c r="DV538" s="105"/>
      <c r="DW538" s="105"/>
      <c r="DX538" s="105"/>
      <c r="DY538" s="105"/>
      <c r="DZ538" s="105"/>
      <c r="EA538" s="105"/>
      <c r="EB538" s="105"/>
      <c r="EC538" s="105"/>
      <c r="ED538" s="105"/>
      <c r="EE538" s="105"/>
      <c r="EF538" s="105"/>
      <c r="EG538" s="105"/>
      <c r="EH538" s="105"/>
      <c r="EI538" s="105"/>
      <c r="EJ538" s="105"/>
      <c r="EK538" s="105"/>
      <c r="EL538" s="105"/>
      <c r="EM538" s="105"/>
      <c r="EN538" s="105"/>
      <c r="EO538" s="105"/>
      <c r="EP538" s="105"/>
      <c r="EQ538" s="105"/>
      <c r="ER538" s="105"/>
      <c r="ES538" s="105"/>
    </row>
    <row r="539" s="92" customFormat="1" ht="30" customHeight="1" spans="1:149">
      <c r="A539" s="17">
        <v>535</v>
      </c>
      <c r="B539" s="56" t="s">
        <v>724</v>
      </c>
      <c r="C539" s="56" t="s">
        <v>702</v>
      </c>
      <c r="D539" s="56" t="s">
        <v>303</v>
      </c>
      <c r="E539" s="25" t="s">
        <v>20</v>
      </c>
      <c r="F539" s="20">
        <v>100535</v>
      </c>
      <c r="G539" s="60" t="s">
        <v>21</v>
      </c>
      <c r="H539" s="56">
        <v>1</v>
      </c>
      <c r="I539" s="56" t="s">
        <v>29</v>
      </c>
      <c r="J539" s="56" t="s">
        <v>22</v>
      </c>
      <c r="K539" s="25" t="s">
        <v>23</v>
      </c>
      <c r="L539" s="25" t="s">
        <v>24</v>
      </c>
      <c r="M539" s="25" t="s">
        <v>22</v>
      </c>
      <c r="N539" s="18"/>
      <c r="O539" s="37" t="s">
        <v>27</v>
      </c>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5"/>
      <c r="AL539" s="105"/>
      <c r="AM539" s="105"/>
      <c r="AN539" s="105"/>
      <c r="AO539" s="105"/>
      <c r="AP539" s="105"/>
      <c r="AQ539" s="105"/>
      <c r="AR539" s="105"/>
      <c r="AS539" s="105"/>
      <c r="AT539" s="105"/>
      <c r="AU539" s="105"/>
      <c r="AV539" s="105"/>
      <c r="AW539" s="105"/>
      <c r="AX539" s="105"/>
      <c r="AY539" s="105"/>
      <c r="AZ539" s="105"/>
      <c r="BA539" s="105"/>
      <c r="BB539" s="105"/>
      <c r="BC539" s="105"/>
      <c r="BD539" s="105"/>
      <c r="BE539" s="105"/>
      <c r="BF539" s="105"/>
      <c r="BG539" s="105"/>
      <c r="BH539" s="105"/>
      <c r="BI539" s="105"/>
      <c r="BJ539" s="105"/>
      <c r="BK539" s="105"/>
      <c r="BL539" s="105"/>
      <c r="BM539" s="105"/>
      <c r="BN539" s="105"/>
      <c r="BO539" s="105"/>
      <c r="BP539" s="105"/>
      <c r="BQ539" s="105"/>
      <c r="BR539" s="105"/>
      <c r="BS539" s="105"/>
      <c r="BT539" s="105"/>
      <c r="BU539" s="105"/>
      <c r="BV539" s="105"/>
      <c r="BW539" s="105"/>
      <c r="BX539" s="105"/>
      <c r="BY539" s="105"/>
      <c r="BZ539" s="105"/>
      <c r="CA539" s="105"/>
      <c r="CB539" s="105"/>
      <c r="CC539" s="105"/>
      <c r="CD539" s="105"/>
      <c r="CE539" s="105"/>
      <c r="CF539" s="105"/>
      <c r="CG539" s="105"/>
      <c r="CH539" s="105"/>
      <c r="CI539" s="105"/>
      <c r="CJ539" s="105"/>
      <c r="CK539" s="105"/>
      <c r="CL539" s="105"/>
      <c r="CM539" s="105"/>
      <c r="CN539" s="105"/>
      <c r="CO539" s="105"/>
      <c r="CP539" s="105"/>
      <c r="CQ539" s="105"/>
      <c r="CR539" s="105"/>
      <c r="CS539" s="105"/>
      <c r="CT539" s="105"/>
      <c r="CU539" s="105"/>
      <c r="CV539" s="105"/>
      <c r="CW539" s="105"/>
      <c r="CX539" s="105"/>
      <c r="CY539" s="105"/>
      <c r="CZ539" s="105"/>
      <c r="DA539" s="105"/>
      <c r="DB539" s="105"/>
      <c r="DC539" s="105"/>
      <c r="DD539" s="105"/>
      <c r="DE539" s="105"/>
      <c r="DF539" s="105"/>
      <c r="DG539" s="105"/>
      <c r="DH539" s="105"/>
      <c r="DI539" s="105"/>
      <c r="DJ539" s="105"/>
      <c r="DK539" s="105"/>
      <c r="DL539" s="105"/>
      <c r="DM539" s="105"/>
      <c r="DN539" s="105"/>
      <c r="DO539" s="105"/>
      <c r="DP539" s="105"/>
      <c r="DQ539" s="105"/>
      <c r="DR539" s="105"/>
      <c r="DS539" s="105"/>
      <c r="DT539" s="105"/>
      <c r="DU539" s="105"/>
      <c r="DV539" s="105"/>
      <c r="DW539" s="105"/>
      <c r="DX539" s="105"/>
      <c r="DY539" s="105"/>
      <c r="DZ539" s="105"/>
      <c r="EA539" s="105"/>
      <c r="EB539" s="105"/>
      <c r="EC539" s="105"/>
      <c r="ED539" s="105"/>
      <c r="EE539" s="105"/>
      <c r="EF539" s="105"/>
      <c r="EG539" s="105"/>
      <c r="EH539" s="105"/>
      <c r="EI539" s="105"/>
      <c r="EJ539" s="105"/>
      <c r="EK539" s="105"/>
      <c r="EL539" s="105"/>
      <c r="EM539" s="105"/>
      <c r="EN539" s="105"/>
      <c r="EO539" s="105"/>
      <c r="EP539" s="105"/>
      <c r="EQ539" s="105"/>
      <c r="ER539" s="105"/>
      <c r="ES539" s="105"/>
    </row>
    <row r="540" s="92" customFormat="1" ht="30" customHeight="1" spans="1:149">
      <c r="A540" s="17">
        <v>536</v>
      </c>
      <c r="B540" s="56" t="s">
        <v>725</v>
      </c>
      <c r="C540" s="56" t="s">
        <v>702</v>
      </c>
      <c r="D540" s="56" t="s">
        <v>447</v>
      </c>
      <c r="E540" s="25" t="s">
        <v>20</v>
      </c>
      <c r="F540" s="20">
        <v>100536</v>
      </c>
      <c r="G540" s="60" t="s">
        <v>21</v>
      </c>
      <c r="H540" s="56">
        <v>1</v>
      </c>
      <c r="I540" s="56" t="s">
        <v>22</v>
      </c>
      <c r="J540" s="56" t="s">
        <v>22</v>
      </c>
      <c r="K540" s="25" t="s">
        <v>23</v>
      </c>
      <c r="L540" s="25" t="s">
        <v>24</v>
      </c>
      <c r="M540" s="58" t="s">
        <v>726</v>
      </c>
      <c r="N540" s="18" t="s">
        <v>714</v>
      </c>
      <c r="O540" s="37" t="s">
        <v>27</v>
      </c>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05"/>
      <c r="AR540" s="105"/>
      <c r="AS540" s="105"/>
      <c r="AT540" s="105"/>
      <c r="AU540" s="105"/>
      <c r="AV540" s="105"/>
      <c r="AW540" s="105"/>
      <c r="AX540" s="105"/>
      <c r="AY540" s="105"/>
      <c r="AZ540" s="105"/>
      <c r="BA540" s="105"/>
      <c r="BB540" s="105"/>
      <c r="BC540" s="105"/>
      <c r="BD540" s="105"/>
      <c r="BE540" s="105"/>
      <c r="BF540" s="105"/>
      <c r="BG540" s="105"/>
      <c r="BH540" s="105"/>
      <c r="BI540" s="105"/>
      <c r="BJ540" s="105"/>
      <c r="BK540" s="105"/>
      <c r="BL540" s="105"/>
      <c r="BM540" s="105"/>
      <c r="BN540" s="105"/>
      <c r="BO540" s="105"/>
      <c r="BP540" s="105"/>
      <c r="BQ540" s="105"/>
      <c r="BR540" s="105"/>
      <c r="BS540" s="105"/>
      <c r="BT540" s="105"/>
      <c r="BU540" s="105"/>
      <c r="BV540" s="105"/>
      <c r="BW540" s="105"/>
      <c r="BX540" s="105"/>
      <c r="BY540" s="105"/>
      <c r="BZ540" s="105"/>
      <c r="CA540" s="105"/>
      <c r="CB540" s="105"/>
      <c r="CC540" s="105"/>
      <c r="CD540" s="105"/>
      <c r="CE540" s="105"/>
      <c r="CF540" s="105"/>
      <c r="CG540" s="105"/>
      <c r="CH540" s="105"/>
      <c r="CI540" s="105"/>
      <c r="CJ540" s="105"/>
      <c r="CK540" s="105"/>
      <c r="CL540" s="105"/>
      <c r="CM540" s="105"/>
      <c r="CN540" s="105"/>
      <c r="CO540" s="105"/>
      <c r="CP540" s="105"/>
      <c r="CQ540" s="105"/>
      <c r="CR540" s="105"/>
      <c r="CS540" s="105"/>
      <c r="CT540" s="105"/>
      <c r="CU540" s="105"/>
      <c r="CV540" s="105"/>
      <c r="CW540" s="105"/>
      <c r="CX540" s="105"/>
      <c r="CY540" s="105"/>
      <c r="CZ540" s="105"/>
      <c r="DA540" s="105"/>
      <c r="DB540" s="105"/>
      <c r="DC540" s="105"/>
      <c r="DD540" s="105"/>
      <c r="DE540" s="105"/>
      <c r="DF540" s="105"/>
      <c r="DG540" s="105"/>
      <c r="DH540" s="105"/>
      <c r="DI540" s="105"/>
      <c r="DJ540" s="105"/>
      <c r="DK540" s="105"/>
      <c r="DL540" s="105"/>
      <c r="DM540" s="105"/>
      <c r="DN540" s="105"/>
      <c r="DO540" s="105"/>
      <c r="DP540" s="105"/>
      <c r="DQ540" s="105"/>
      <c r="DR540" s="105"/>
      <c r="DS540" s="105"/>
      <c r="DT540" s="105"/>
      <c r="DU540" s="105"/>
      <c r="DV540" s="105"/>
      <c r="DW540" s="105"/>
      <c r="DX540" s="105"/>
      <c r="DY540" s="105"/>
      <c r="DZ540" s="105"/>
      <c r="EA540" s="105"/>
      <c r="EB540" s="105"/>
      <c r="EC540" s="105"/>
      <c r="ED540" s="105"/>
      <c r="EE540" s="105"/>
      <c r="EF540" s="105"/>
      <c r="EG540" s="105"/>
      <c r="EH540" s="105"/>
      <c r="EI540" s="105"/>
      <c r="EJ540" s="105"/>
      <c r="EK540" s="105"/>
      <c r="EL540" s="105"/>
      <c r="EM540" s="105"/>
      <c r="EN540" s="105"/>
      <c r="EO540" s="105"/>
      <c r="EP540" s="105"/>
      <c r="EQ540" s="105"/>
      <c r="ER540" s="105"/>
      <c r="ES540" s="105"/>
    </row>
    <row r="541" s="92" customFormat="1" ht="30" customHeight="1" spans="1:149">
      <c r="A541" s="17">
        <v>537</v>
      </c>
      <c r="B541" s="56" t="s">
        <v>725</v>
      </c>
      <c r="C541" s="56" t="s">
        <v>702</v>
      </c>
      <c r="D541" s="56" t="s">
        <v>180</v>
      </c>
      <c r="E541" s="25" t="s">
        <v>20</v>
      </c>
      <c r="F541" s="20">
        <v>100537</v>
      </c>
      <c r="G541" s="60" t="s">
        <v>21</v>
      </c>
      <c r="H541" s="56">
        <v>1</v>
      </c>
      <c r="I541" s="56" t="s">
        <v>22</v>
      </c>
      <c r="J541" s="56" t="s">
        <v>22</v>
      </c>
      <c r="K541" s="25" t="s">
        <v>54</v>
      </c>
      <c r="L541" s="25" t="s">
        <v>33</v>
      </c>
      <c r="M541" s="25" t="s">
        <v>22</v>
      </c>
      <c r="N541" s="18" t="s">
        <v>714</v>
      </c>
      <c r="O541" s="37" t="s">
        <v>27</v>
      </c>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05"/>
      <c r="AN541" s="105"/>
      <c r="AO541" s="105"/>
      <c r="AP541" s="105"/>
      <c r="AQ541" s="105"/>
      <c r="AR541" s="105"/>
      <c r="AS541" s="105"/>
      <c r="AT541" s="105"/>
      <c r="AU541" s="105"/>
      <c r="AV541" s="105"/>
      <c r="AW541" s="105"/>
      <c r="AX541" s="105"/>
      <c r="AY541" s="105"/>
      <c r="AZ541" s="105"/>
      <c r="BA541" s="105"/>
      <c r="BB541" s="105"/>
      <c r="BC541" s="105"/>
      <c r="BD541" s="105"/>
      <c r="BE541" s="105"/>
      <c r="BF541" s="105"/>
      <c r="BG541" s="105"/>
      <c r="BH541" s="105"/>
      <c r="BI541" s="105"/>
      <c r="BJ541" s="105"/>
      <c r="BK541" s="105"/>
      <c r="BL541" s="105"/>
      <c r="BM541" s="105"/>
      <c r="BN541" s="105"/>
      <c r="BO541" s="105"/>
      <c r="BP541" s="105"/>
      <c r="BQ541" s="105"/>
      <c r="BR541" s="105"/>
      <c r="BS541" s="105"/>
      <c r="BT541" s="105"/>
      <c r="BU541" s="105"/>
      <c r="BV541" s="105"/>
      <c r="BW541" s="105"/>
      <c r="BX541" s="105"/>
      <c r="BY541" s="105"/>
      <c r="BZ541" s="105"/>
      <c r="CA541" s="105"/>
      <c r="CB541" s="105"/>
      <c r="CC541" s="105"/>
      <c r="CD541" s="105"/>
      <c r="CE541" s="105"/>
      <c r="CF541" s="105"/>
      <c r="CG541" s="105"/>
      <c r="CH541" s="105"/>
      <c r="CI541" s="105"/>
      <c r="CJ541" s="105"/>
      <c r="CK541" s="105"/>
      <c r="CL541" s="105"/>
      <c r="CM541" s="105"/>
      <c r="CN541" s="105"/>
      <c r="CO541" s="105"/>
      <c r="CP541" s="105"/>
      <c r="CQ541" s="105"/>
      <c r="CR541" s="105"/>
      <c r="CS541" s="105"/>
      <c r="CT541" s="105"/>
      <c r="CU541" s="105"/>
      <c r="CV541" s="105"/>
      <c r="CW541" s="105"/>
      <c r="CX541" s="105"/>
      <c r="CY541" s="105"/>
      <c r="CZ541" s="105"/>
      <c r="DA541" s="105"/>
      <c r="DB541" s="105"/>
      <c r="DC541" s="105"/>
      <c r="DD541" s="105"/>
      <c r="DE541" s="105"/>
      <c r="DF541" s="105"/>
      <c r="DG541" s="105"/>
      <c r="DH541" s="105"/>
      <c r="DI541" s="105"/>
      <c r="DJ541" s="105"/>
      <c r="DK541" s="105"/>
      <c r="DL541" s="105"/>
      <c r="DM541" s="105"/>
      <c r="DN541" s="105"/>
      <c r="DO541" s="105"/>
      <c r="DP541" s="105"/>
      <c r="DQ541" s="105"/>
      <c r="DR541" s="105"/>
      <c r="DS541" s="105"/>
      <c r="DT541" s="105"/>
      <c r="DU541" s="105"/>
      <c r="DV541" s="105"/>
      <c r="DW541" s="105"/>
      <c r="DX541" s="105"/>
      <c r="DY541" s="105"/>
      <c r="DZ541" s="105"/>
      <c r="EA541" s="105"/>
      <c r="EB541" s="105"/>
      <c r="EC541" s="105"/>
      <c r="ED541" s="105"/>
      <c r="EE541" s="105"/>
      <c r="EF541" s="105"/>
      <c r="EG541" s="105"/>
      <c r="EH541" s="105"/>
      <c r="EI541" s="105"/>
      <c r="EJ541" s="105"/>
      <c r="EK541" s="105"/>
      <c r="EL541" s="105"/>
      <c r="EM541" s="105"/>
      <c r="EN541" s="105"/>
      <c r="EO541" s="105"/>
      <c r="EP541" s="105"/>
      <c r="EQ541" s="105"/>
      <c r="ER541" s="105"/>
      <c r="ES541" s="105"/>
    </row>
    <row r="542" s="92" customFormat="1" ht="30" customHeight="1" spans="1:149">
      <c r="A542" s="17">
        <v>538</v>
      </c>
      <c r="B542" s="56" t="s">
        <v>727</v>
      </c>
      <c r="C542" s="56" t="s">
        <v>702</v>
      </c>
      <c r="D542" s="56" t="s">
        <v>69</v>
      </c>
      <c r="E542" s="25" t="s">
        <v>20</v>
      </c>
      <c r="F542" s="20">
        <v>100538</v>
      </c>
      <c r="G542" s="60" t="s">
        <v>21</v>
      </c>
      <c r="H542" s="56">
        <v>1</v>
      </c>
      <c r="I542" s="56" t="s">
        <v>22</v>
      </c>
      <c r="J542" s="56" t="s">
        <v>22</v>
      </c>
      <c r="K542" s="25" t="s">
        <v>23</v>
      </c>
      <c r="L542" s="25" t="s">
        <v>33</v>
      </c>
      <c r="M542" s="25" t="s">
        <v>70</v>
      </c>
      <c r="N542" s="18"/>
      <c r="O542" s="37" t="s">
        <v>27</v>
      </c>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05"/>
      <c r="AR542" s="105"/>
      <c r="AS542" s="105"/>
      <c r="AT542" s="105"/>
      <c r="AU542" s="105"/>
      <c r="AV542" s="105"/>
      <c r="AW542" s="105"/>
      <c r="AX542" s="105"/>
      <c r="AY542" s="105"/>
      <c r="AZ542" s="105"/>
      <c r="BA542" s="105"/>
      <c r="BB542" s="105"/>
      <c r="BC542" s="105"/>
      <c r="BD542" s="105"/>
      <c r="BE542" s="105"/>
      <c r="BF542" s="105"/>
      <c r="BG542" s="105"/>
      <c r="BH542" s="105"/>
      <c r="BI542" s="105"/>
      <c r="BJ542" s="105"/>
      <c r="BK542" s="105"/>
      <c r="BL542" s="105"/>
      <c r="BM542" s="105"/>
      <c r="BN542" s="105"/>
      <c r="BO542" s="105"/>
      <c r="BP542" s="105"/>
      <c r="BQ542" s="105"/>
      <c r="BR542" s="105"/>
      <c r="BS542" s="105"/>
      <c r="BT542" s="105"/>
      <c r="BU542" s="105"/>
      <c r="BV542" s="105"/>
      <c r="BW542" s="105"/>
      <c r="BX542" s="105"/>
      <c r="BY542" s="105"/>
      <c r="BZ542" s="105"/>
      <c r="CA542" s="105"/>
      <c r="CB542" s="105"/>
      <c r="CC542" s="105"/>
      <c r="CD542" s="105"/>
      <c r="CE542" s="105"/>
      <c r="CF542" s="105"/>
      <c r="CG542" s="105"/>
      <c r="CH542" s="105"/>
      <c r="CI542" s="105"/>
      <c r="CJ542" s="105"/>
      <c r="CK542" s="105"/>
      <c r="CL542" s="105"/>
      <c r="CM542" s="105"/>
      <c r="CN542" s="105"/>
      <c r="CO542" s="105"/>
      <c r="CP542" s="105"/>
      <c r="CQ542" s="105"/>
      <c r="CR542" s="105"/>
      <c r="CS542" s="105"/>
      <c r="CT542" s="105"/>
      <c r="CU542" s="105"/>
      <c r="CV542" s="105"/>
      <c r="CW542" s="105"/>
      <c r="CX542" s="105"/>
      <c r="CY542" s="105"/>
      <c r="CZ542" s="105"/>
      <c r="DA542" s="105"/>
      <c r="DB542" s="105"/>
      <c r="DC542" s="105"/>
      <c r="DD542" s="105"/>
      <c r="DE542" s="105"/>
      <c r="DF542" s="105"/>
      <c r="DG542" s="105"/>
      <c r="DH542" s="105"/>
      <c r="DI542" s="105"/>
      <c r="DJ542" s="105"/>
      <c r="DK542" s="105"/>
      <c r="DL542" s="105"/>
      <c r="DM542" s="105"/>
      <c r="DN542" s="105"/>
      <c r="DO542" s="105"/>
      <c r="DP542" s="105"/>
      <c r="DQ542" s="105"/>
      <c r="DR542" s="105"/>
      <c r="DS542" s="105"/>
      <c r="DT542" s="105"/>
      <c r="DU542" s="105"/>
      <c r="DV542" s="105"/>
      <c r="DW542" s="105"/>
      <c r="DX542" s="105"/>
      <c r="DY542" s="105"/>
      <c r="DZ542" s="105"/>
      <c r="EA542" s="105"/>
      <c r="EB542" s="105"/>
      <c r="EC542" s="105"/>
      <c r="ED542" s="105"/>
      <c r="EE542" s="105"/>
      <c r="EF542" s="105"/>
      <c r="EG542" s="105"/>
      <c r="EH542" s="105"/>
      <c r="EI542" s="105"/>
      <c r="EJ542" s="105"/>
      <c r="EK542" s="105"/>
      <c r="EL542" s="105"/>
      <c r="EM542" s="105"/>
      <c r="EN542" s="105"/>
      <c r="EO542" s="105"/>
      <c r="EP542" s="105"/>
      <c r="EQ542" s="105"/>
      <c r="ER542" s="105"/>
      <c r="ES542" s="105"/>
    </row>
    <row r="543" s="92" customFormat="1" ht="30" customHeight="1" spans="1:149">
      <c r="A543" s="17">
        <v>539</v>
      </c>
      <c r="B543" s="56" t="s">
        <v>728</v>
      </c>
      <c r="C543" s="56" t="s">
        <v>729</v>
      </c>
      <c r="D543" s="56" t="s">
        <v>212</v>
      </c>
      <c r="E543" s="56" t="s">
        <v>39</v>
      </c>
      <c r="F543" s="20">
        <v>100539</v>
      </c>
      <c r="G543" s="60" t="s">
        <v>21</v>
      </c>
      <c r="H543" s="56">
        <v>1</v>
      </c>
      <c r="I543" s="56" t="s">
        <v>22</v>
      </c>
      <c r="J543" s="56" t="s">
        <v>22</v>
      </c>
      <c r="K543" s="56" t="s">
        <v>23</v>
      </c>
      <c r="L543" s="56" t="s">
        <v>24</v>
      </c>
      <c r="M543" s="56" t="s">
        <v>730</v>
      </c>
      <c r="N543" s="18" t="s">
        <v>714</v>
      </c>
      <c r="O543" s="37" t="s">
        <v>27</v>
      </c>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c r="AL543" s="105"/>
      <c r="AM543" s="105"/>
      <c r="AN543" s="105"/>
      <c r="AO543" s="105"/>
      <c r="AP543" s="105"/>
      <c r="AQ543" s="105"/>
      <c r="AR543" s="105"/>
      <c r="AS543" s="105"/>
      <c r="AT543" s="105"/>
      <c r="AU543" s="105"/>
      <c r="AV543" s="105"/>
      <c r="AW543" s="105"/>
      <c r="AX543" s="105"/>
      <c r="AY543" s="105"/>
      <c r="AZ543" s="105"/>
      <c r="BA543" s="105"/>
      <c r="BB543" s="105"/>
      <c r="BC543" s="105"/>
      <c r="BD543" s="105"/>
      <c r="BE543" s="105"/>
      <c r="BF543" s="105"/>
      <c r="BG543" s="105"/>
      <c r="BH543" s="105"/>
      <c r="BI543" s="105"/>
      <c r="BJ543" s="105"/>
      <c r="BK543" s="105"/>
      <c r="BL543" s="105"/>
      <c r="BM543" s="105"/>
      <c r="BN543" s="105"/>
      <c r="BO543" s="105"/>
      <c r="BP543" s="105"/>
      <c r="BQ543" s="105"/>
      <c r="BR543" s="105"/>
      <c r="BS543" s="105"/>
      <c r="BT543" s="105"/>
      <c r="BU543" s="105"/>
      <c r="BV543" s="105"/>
      <c r="BW543" s="105"/>
      <c r="BX543" s="105"/>
      <c r="BY543" s="105"/>
      <c r="BZ543" s="105"/>
      <c r="CA543" s="105"/>
      <c r="CB543" s="105"/>
      <c r="CC543" s="105"/>
      <c r="CD543" s="105"/>
      <c r="CE543" s="105"/>
      <c r="CF543" s="105"/>
      <c r="CG543" s="105"/>
      <c r="CH543" s="105"/>
      <c r="CI543" s="105"/>
      <c r="CJ543" s="105"/>
      <c r="CK543" s="105"/>
      <c r="CL543" s="105"/>
      <c r="CM543" s="105"/>
      <c r="CN543" s="105"/>
      <c r="CO543" s="105"/>
      <c r="CP543" s="105"/>
      <c r="CQ543" s="105"/>
      <c r="CR543" s="105"/>
      <c r="CS543" s="105"/>
      <c r="CT543" s="105"/>
      <c r="CU543" s="105"/>
      <c r="CV543" s="105"/>
      <c r="CW543" s="105"/>
      <c r="CX543" s="105"/>
      <c r="CY543" s="105"/>
      <c r="CZ543" s="105"/>
      <c r="DA543" s="105"/>
      <c r="DB543" s="105"/>
      <c r="DC543" s="105"/>
      <c r="DD543" s="105"/>
      <c r="DE543" s="105"/>
      <c r="DF543" s="105"/>
      <c r="DG543" s="105"/>
      <c r="DH543" s="105"/>
      <c r="DI543" s="105"/>
      <c r="DJ543" s="105"/>
      <c r="DK543" s="105"/>
      <c r="DL543" s="105"/>
      <c r="DM543" s="105"/>
      <c r="DN543" s="105"/>
      <c r="DO543" s="105"/>
      <c r="DP543" s="105"/>
      <c r="DQ543" s="105"/>
      <c r="DR543" s="105"/>
      <c r="DS543" s="105"/>
      <c r="DT543" s="105"/>
      <c r="DU543" s="105"/>
      <c r="DV543" s="105"/>
      <c r="DW543" s="105"/>
      <c r="DX543" s="105"/>
      <c r="DY543" s="105"/>
      <c r="DZ543" s="105"/>
      <c r="EA543" s="105"/>
      <c r="EB543" s="105"/>
      <c r="EC543" s="105"/>
      <c r="ED543" s="105"/>
      <c r="EE543" s="105"/>
      <c r="EF543" s="105"/>
      <c r="EG543" s="105"/>
      <c r="EH543" s="105"/>
      <c r="EI543" s="105"/>
      <c r="EJ543" s="105"/>
      <c r="EK543" s="105"/>
      <c r="EL543" s="105"/>
      <c r="EM543" s="105"/>
      <c r="EN543" s="105"/>
      <c r="EO543" s="105"/>
      <c r="EP543" s="105"/>
      <c r="EQ543" s="105"/>
      <c r="ER543" s="105"/>
      <c r="ES543" s="105"/>
    </row>
    <row r="544" s="92" customFormat="1" ht="30" customHeight="1" spans="1:149">
      <c r="A544" s="17">
        <v>540</v>
      </c>
      <c r="B544" s="56" t="s">
        <v>731</v>
      </c>
      <c r="C544" s="56" t="s">
        <v>204</v>
      </c>
      <c r="D544" s="56" t="s">
        <v>732</v>
      </c>
      <c r="E544" s="25" t="s">
        <v>20</v>
      </c>
      <c r="F544" s="20">
        <v>100540</v>
      </c>
      <c r="G544" s="60" t="s">
        <v>21</v>
      </c>
      <c r="H544" s="56">
        <v>1</v>
      </c>
      <c r="I544" s="56" t="s">
        <v>22</v>
      </c>
      <c r="J544" s="56" t="s">
        <v>22</v>
      </c>
      <c r="K544" s="25" t="s">
        <v>54</v>
      </c>
      <c r="L544" s="25" t="s">
        <v>33</v>
      </c>
      <c r="M544" s="25" t="s">
        <v>36</v>
      </c>
      <c r="N544" s="25"/>
      <c r="O544" s="37" t="s">
        <v>27</v>
      </c>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05"/>
      <c r="AR544" s="105"/>
      <c r="AS544" s="105"/>
      <c r="AT544" s="105"/>
      <c r="AU544" s="105"/>
      <c r="AV544" s="105"/>
      <c r="AW544" s="105"/>
      <c r="AX544" s="105"/>
      <c r="AY544" s="105"/>
      <c r="AZ544" s="105"/>
      <c r="BA544" s="105"/>
      <c r="BB544" s="105"/>
      <c r="BC544" s="105"/>
      <c r="BD544" s="105"/>
      <c r="BE544" s="105"/>
      <c r="BF544" s="105"/>
      <c r="BG544" s="105"/>
      <c r="BH544" s="105"/>
      <c r="BI544" s="105"/>
      <c r="BJ544" s="105"/>
      <c r="BK544" s="105"/>
      <c r="BL544" s="105"/>
      <c r="BM544" s="105"/>
      <c r="BN544" s="105"/>
      <c r="BO544" s="105"/>
      <c r="BP544" s="105"/>
      <c r="BQ544" s="105"/>
      <c r="BR544" s="105"/>
      <c r="BS544" s="105"/>
      <c r="BT544" s="105"/>
      <c r="BU544" s="105"/>
      <c r="BV544" s="105"/>
      <c r="BW544" s="105"/>
      <c r="BX544" s="105"/>
      <c r="BY544" s="105"/>
      <c r="BZ544" s="105"/>
      <c r="CA544" s="105"/>
      <c r="CB544" s="105"/>
      <c r="CC544" s="105"/>
      <c r="CD544" s="105"/>
      <c r="CE544" s="105"/>
      <c r="CF544" s="105"/>
      <c r="CG544" s="105"/>
      <c r="CH544" s="105"/>
      <c r="CI544" s="105"/>
      <c r="CJ544" s="105"/>
      <c r="CK544" s="105"/>
      <c r="CL544" s="105"/>
      <c r="CM544" s="105"/>
      <c r="CN544" s="105"/>
      <c r="CO544" s="105"/>
      <c r="CP544" s="105"/>
      <c r="CQ544" s="105"/>
      <c r="CR544" s="105"/>
      <c r="CS544" s="105"/>
      <c r="CT544" s="105"/>
      <c r="CU544" s="105"/>
      <c r="CV544" s="105"/>
      <c r="CW544" s="105"/>
      <c r="CX544" s="105"/>
      <c r="CY544" s="105"/>
      <c r="CZ544" s="105"/>
      <c r="DA544" s="105"/>
      <c r="DB544" s="105"/>
      <c r="DC544" s="105"/>
      <c r="DD544" s="105"/>
      <c r="DE544" s="105"/>
      <c r="DF544" s="105"/>
      <c r="DG544" s="105"/>
      <c r="DH544" s="105"/>
      <c r="DI544" s="105"/>
      <c r="DJ544" s="105"/>
      <c r="DK544" s="105"/>
      <c r="DL544" s="105"/>
      <c r="DM544" s="105"/>
      <c r="DN544" s="105"/>
      <c r="DO544" s="105"/>
      <c r="DP544" s="105"/>
      <c r="DQ544" s="105"/>
      <c r="DR544" s="105"/>
      <c r="DS544" s="105"/>
      <c r="DT544" s="105"/>
      <c r="DU544" s="105"/>
      <c r="DV544" s="105"/>
      <c r="DW544" s="105"/>
      <c r="DX544" s="105"/>
      <c r="DY544" s="105"/>
      <c r="DZ544" s="105"/>
      <c r="EA544" s="105"/>
      <c r="EB544" s="105"/>
      <c r="EC544" s="105"/>
      <c r="ED544" s="105"/>
      <c r="EE544" s="105"/>
      <c r="EF544" s="105"/>
      <c r="EG544" s="105"/>
      <c r="EH544" s="105"/>
      <c r="EI544" s="105"/>
      <c r="EJ544" s="105"/>
      <c r="EK544" s="105"/>
      <c r="EL544" s="105"/>
      <c r="EM544" s="105"/>
      <c r="EN544" s="105"/>
      <c r="EO544" s="105"/>
      <c r="EP544" s="105"/>
      <c r="EQ544" s="105"/>
      <c r="ER544" s="105"/>
      <c r="ES544" s="105"/>
    </row>
    <row r="545" s="92" customFormat="1" ht="30" customHeight="1" spans="1:149">
      <c r="A545" s="17">
        <v>541</v>
      </c>
      <c r="B545" s="56" t="s">
        <v>733</v>
      </c>
      <c r="C545" s="56" t="s">
        <v>192</v>
      </c>
      <c r="D545" s="56" t="s">
        <v>180</v>
      </c>
      <c r="E545" s="25" t="s">
        <v>20</v>
      </c>
      <c r="F545" s="20">
        <v>100541</v>
      </c>
      <c r="G545" s="60" t="s">
        <v>21</v>
      </c>
      <c r="H545" s="56">
        <v>1</v>
      </c>
      <c r="I545" s="56" t="s">
        <v>22</v>
      </c>
      <c r="J545" s="56" t="s">
        <v>22</v>
      </c>
      <c r="K545" s="22" t="s">
        <v>116</v>
      </c>
      <c r="L545" s="25" t="s">
        <v>24</v>
      </c>
      <c r="M545" s="25" t="s">
        <v>330</v>
      </c>
      <c r="N545" s="18" t="s">
        <v>360</v>
      </c>
      <c r="O545" s="69"/>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c r="AL545" s="105"/>
      <c r="AM545" s="105"/>
      <c r="AN545" s="105"/>
      <c r="AO545" s="105"/>
      <c r="AP545" s="105"/>
      <c r="AQ545" s="105"/>
      <c r="AR545" s="105"/>
      <c r="AS545" s="105"/>
      <c r="AT545" s="105"/>
      <c r="AU545" s="105"/>
      <c r="AV545" s="105"/>
      <c r="AW545" s="105"/>
      <c r="AX545" s="105"/>
      <c r="AY545" s="105"/>
      <c r="AZ545" s="105"/>
      <c r="BA545" s="105"/>
      <c r="BB545" s="105"/>
      <c r="BC545" s="105"/>
      <c r="BD545" s="105"/>
      <c r="BE545" s="105"/>
      <c r="BF545" s="105"/>
      <c r="BG545" s="105"/>
      <c r="BH545" s="105"/>
      <c r="BI545" s="105"/>
      <c r="BJ545" s="105"/>
      <c r="BK545" s="105"/>
      <c r="BL545" s="105"/>
      <c r="BM545" s="105"/>
      <c r="BN545" s="105"/>
      <c r="BO545" s="105"/>
      <c r="BP545" s="105"/>
      <c r="BQ545" s="105"/>
      <c r="BR545" s="105"/>
      <c r="BS545" s="105"/>
      <c r="BT545" s="105"/>
      <c r="BU545" s="105"/>
      <c r="BV545" s="105"/>
      <c r="BW545" s="105"/>
      <c r="BX545" s="105"/>
      <c r="BY545" s="105"/>
      <c r="BZ545" s="105"/>
      <c r="CA545" s="105"/>
      <c r="CB545" s="105"/>
      <c r="CC545" s="105"/>
      <c r="CD545" s="105"/>
      <c r="CE545" s="105"/>
      <c r="CF545" s="105"/>
      <c r="CG545" s="105"/>
      <c r="CH545" s="105"/>
      <c r="CI545" s="105"/>
      <c r="CJ545" s="105"/>
      <c r="CK545" s="105"/>
      <c r="CL545" s="105"/>
      <c r="CM545" s="105"/>
      <c r="CN545" s="105"/>
      <c r="CO545" s="105"/>
      <c r="CP545" s="105"/>
      <c r="CQ545" s="105"/>
      <c r="CR545" s="105"/>
      <c r="CS545" s="105"/>
      <c r="CT545" s="105"/>
      <c r="CU545" s="105"/>
      <c r="CV545" s="105"/>
      <c r="CW545" s="105"/>
      <c r="CX545" s="105"/>
      <c r="CY545" s="105"/>
      <c r="CZ545" s="105"/>
      <c r="DA545" s="105"/>
      <c r="DB545" s="105"/>
      <c r="DC545" s="105"/>
      <c r="DD545" s="105"/>
      <c r="DE545" s="105"/>
      <c r="DF545" s="105"/>
      <c r="DG545" s="105"/>
      <c r="DH545" s="105"/>
      <c r="DI545" s="105"/>
      <c r="DJ545" s="105"/>
      <c r="DK545" s="105"/>
      <c r="DL545" s="105"/>
      <c r="DM545" s="105"/>
      <c r="DN545" s="105"/>
      <c r="DO545" s="105"/>
      <c r="DP545" s="105"/>
      <c r="DQ545" s="105"/>
      <c r="DR545" s="105"/>
      <c r="DS545" s="105"/>
      <c r="DT545" s="105"/>
      <c r="DU545" s="105"/>
      <c r="DV545" s="105"/>
      <c r="DW545" s="105"/>
      <c r="DX545" s="105"/>
      <c r="DY545" s="105"/>
      <c r="DZ545" s="105"/>
      <c r="EA545" s="105"/>
      <c r="EB545" s="105"/>
      <c r="EC545" s="105"/>
      <c r="ED545" s="105"/>
      <c r="EE545" s="105"/>
      <c r="EF545" s="105"/>
      <c r="EG545" s="105"/>
      <c r="EH545" s="105"/>
      <c r="EI545" s="105"/>
      <c r="EJ545" s="105"/>
      <c r="EK545" s="105"/>
      <c r="EL545" s="105"/>
      <c r="EM545" s="105"/>
      <c r="EN545" s="105"/>
      <c r="EO545" s="105"/>
      <c r="EP545" s="105"/>
      <c r="EQ545" s="105"/>
      <c r="ER545" s="105"/>
      <c r="ES545" s="105"/>
    </row>
    <row r="546" s="92" customFormat="1" ht="30" customHeight="1" spans="1:149">
      <c r="A546" s="17">
        <v>542</v>
      </c>
      <c r="B546" s="56" t="s">
        <v>733</v>
      </c>
      <c r="C546" s="56" t="s">
        <v>189</v>
      </c>
      <c r="D546" s="56" t="s">
        <v>180</v>
      </c>
      <c r="E546" s="25" t="s">
        <v>20</v>
      </c>
      <c r="F546" s="20">
        <v>100542</v>
      </c>
      <c r="G546" s="60" t="s">
        <v>21</v>
      </c>
      <c r="H546" s="56">
        <v>1</v>
      </c>
      <c r="I546" s="56" t="s">
        <v>22</v>
      </c>
      <c r="J546" s="56" t="s">
        <v>22</v>
      </c>
      <c r="K546" s="25" t="s">
        <v>23</v>
      </c>
      <c r="L546" s="25" t="s">
        <v>33</v>
      </c>
      <c r="M546" s="25" t="s">
        <v>22</v>
      </c>
      <c r="N546" s="25" t="s">
        <v>199</v>
      </c>
      <c r="O546" s="56"/>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5"/>
      <c r="AR546" s="105"/>
      <c r="AS546" s="105"/>
      <c r="AT546" s="105"/>
      <c r="AU546" s="105"/>
      <c r="AV546" s="105"/>
      <c r="AW546" s="105"/>
      <c r="AX546" s="105"/>
      <c r="AY546" s="105"/>
      <c r="AZ546" s="105"/>
      <c r="BA546" s="105"/>
      <c r="BB546" s="105"/>
      <c r="BC546" s="105"/>
      <c r="BD546" s="105"/>
      <c r="BE546" s="105"/>
      <c r="BF546" s="105"/>
      <c r="BG546" s="105"/>
      <c r="BH546" s="105"/>
      <c r="BI546" s="105"/>
      <c r="BJ546" s="105"/>
      <c r="BK546" s="105"/>
      <c r="BL546" s="105"/>
      <c r="BM546" s="105"/>
      <c r="BN546" s="105"/>
      <c r="BO546" s="105"/>
      <c r="BP546" s="105"/>
      <c r="BQ546" s="105"/>
      <c r="BR546" s="105"/>
      <c r="BS546" s="105"/>
      <c r="BT546" s="105"/>
      <c r="BU546" s="105"/>
      <c r="BV546" s="105"/>
      <c r="BW546" s="105"/>
      <c r="BX546" s="105"/>
      <c r="BY546" s="105"/>
      <c r="BZ546" s="105"/>
      <c r="CA546" s="105"/>
      <c r="CB546" s="105"/>
      <c r="CC546" s="105"/>
      <c r="CD546" s="105"/>
      <c r="CE546" s="105"/>
      <c r="CF546" s="105"/>
      <c r="CG546" s="105"/>
      <c r="CH546" s="105"/>
      <c r="CI546" s="105"/>
      <c r="CJ546" s="105"/>
      <c r="CK546" s="105"/>
      <c r="CL546" s="105"/>
      <c r="CM546" s="105"/>
      <c r="CN546" s="105"/>
      <c r="CO546" s="105"/>
      <c r="CP546" s="105"/>
      <c r="CQ546" s="105"/>
      <c r="CR546" s="105"/>
      <c r="CS546" s="105"/>
      <c r="CT546" s="105"/>
      <c r="CU546" s="105"/>
      <c r="CV546" s="105"/>
      <c r="CW546" s="105"/>
      <c r="CX546" s="105"/>
      <c r="CY546" s="105"/>
      <c r="CZ546" s="105"/>
      <c r="DA546" s="105"/>
      <c r="DB546" s="105"/>
      <c r="DC546" s="105"/>
      <c r="DD546" s="105"/>
      <c r="DE546" s="105"/>
      <c r="DF546" s="105"/>
      <c r="DG546" s="105"/>
      <c r="DH546" s="105"/>
      <c r="DI546" s="105"/>
      <c r="DJ546" s="105"/>
      <c r="DK546" s="105"/>
      <c r="DL546" s="105"/>
      <c r="DM546" s="105"/>
      <c r="DN546" s="105"/>
      <c r="DO546" s="105"/>
      <c r="DP546" s="105"/>
      <c r="DQ546" s="105"/>
      <c r="DR546" s="105"/>
      <c r="DS546" s="105"/>
      <c r="DT546" s="105"/>
      <c r="DU546" s="105"/>
      <c r="DV546" s="105"/>
      <c r="DW546" s="105"/>
      <c r="DX546" s="105"/>
      <c r="DY546" s="105"/>
      <c r="DZ546" s="105"/>
      <c r="EA546" s="105"/>
      <c r="EB546" s="105"/>
      <c r="EC546" s="105"/>
      <c r="ED546" s="105"/>
      <c r="EE546" s="105"/>
      <c r="EF546" s="105"/>
      <c r="EG546" s="105"/>
      <c r="EH546" s="105"/>
      <c r="EI546" s="105"/>
      <c r="EJ546" s="105"/>
      <c r="EK546" s="105"/>
      <c r="EL546" s="105"/>
      <c r="EM546" s="105"/>
      <c r="EN546" s="105"/>
      <c r="EO546" s="105"/>
      <c r="EP546" s="105"/>
      <c r="EQ546" s="105"/>
      <c r="ER546" s="105"/>
      <c r="ES546" s="105"/>
    </row>
    <row r="547" s="92" customFormat="1" ht="39" customHeight="1" spans="1:149">
      <c r="A547" s="17">
        <v>543</v>
      </c>
      <c r="B547" s="56" t="s">
        <v>734</v>
      </c>
      <c r="C547" s="56" t="s">
        <v>735</v>
      </c>
      <c r="D547" s="56" t="s">
        <v>212</v>
      </c>
      <c r="E547" s="25" t="s">
        <v>39</v>
      </c>
      <c r="F547" s="20">
        <v>100543</v>
      </c>
      <c r="G547" s="60" t="s">
        <v>21</v>
      </c>
      <c r="H547" s="56">
        <v>1</v>
      </c>
      <c r="I547" s="56" t="s">
        <v>22</v>
      </c>
      <c r="J547" s="56" t="s">
        <v>22</v>
      </c>
      <c r="K547" s="25" t="s">
        <v>23</v>
      </c>
      <c r="L547" s="25" t="s">
        <v>33</v>
      </c>
      <c r="M547" s="25" t="s">
        <v>715</v>
      </c>
      <c r="N547" s="18" t="s">
        <v>360</v>
      </c>
      <c r="O547" s="69"/>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5"/>
      <c r="AR547" s="105"/>
      <c r="AS547" s="105"/>
      <c r="AT547" s="105"/>
      <c r="AU547" s="105"/>
      <c r="AV547" s="105"/>
      <c r="AW547" s="105"/>
      <c r="AX547" s="105"/>
      <c r="AY547" s="105"/>
      <c r="AZ547" s="105"/>
      <c r="BA547" s="105"/>
      <c r="BB547" s="105"/>
      <c r="BC547" s="105"/>
      <c r="BD547" s="105"/>
      <c r="BE547" s="105"/>
      <c r="BF547" s="105"/>
      <c r="BG547" s="105"/>
      <c r="BH547" s="105"/>
      <c r="BI547" s="105"/>
      <c r="BJ547" s="105"/>
      <c r="BK547" s="105"/>
      <c r="BL547" s="105"/>
      <c r="BM547" s="105"/>
      <c r="BN547" s="105"/>
      <c r="BO547" s="105"/>
      <c r="BP547" s="105"/>
      <c r="BQ547" s="105"/>
      <c r="BR547" s="105"/>
      <c r="BS547" s="105"/>
      <c r="BT547" s="105"/>
      <c r="BU547" s="105"/>
      <c r="BV547" s="105"/>
      <c r="BW547" s="105"/>
      <c r="BX547" s="105"/>
      <c r="BY547" s="105"/>
      <c r="BZ547" s="105"/>
      <c r="CA547" s="105"/>
      <c r="CB547" s="105"/>
      <c r="CC547" s="105"/>
      <c r="CD547" s="105"/>
      <c r="CE547" s="105"/>
      <c r="CF547" s="105"/>
      <c r="CG547" s="105"/>
      <c r="CH547" s="105"/>
      <c r="CI547" s="105"/>
      <c r="CJ547" s="105"/>
      <c r="CK547" s="105"/>
      <c r="CL547" s="105"/>
      <c r="CM547" s="105"/>
      <c r="CN547" s="105"/>
      <c r="CO547" s="105"/>
      <c r="CP547" s="105"/>
      <c r="CQ547" s="105"/>
      <c r="CR547" s="105"/>
      <c r="CS547" s="105"/>
      <c r="CT547" s="105"/>
      <c r="CU547" s="105"/>
      <c r="CV547" s="105"/>
      <c r="CW547" s="105"/>
      <c r="CX547" s="105"/>
      <c r="CY547" s="105"/>
      <c r="CZ547" s="105"/>
      <c r="DA547" s="105"/>
      <c r="DB547" s="105"/>
      <c r="DC547" s="105"/>
      <c r="DD547" s="105"/>
      <c r="DE547" s="105"/>
      <c r="DF547" s="105"/>
      <c r="DG547" s="105"/>
      <c r="DH547" s="105"/>
      <c r="DI547" s="105"/>
      <c r="DJ547" s="105"/>
      <c r="DK547" s="105"/>
      <c r="DL547" s="105"/>
      <c r="DM547" s="105"/>
      <c r="DN547" s="105"/>
      <c r="DO547" s="105"/>
      <c r="DP547" s="105"/>
      <c r="DQ547" s="105"/>
      <c r="DR547" s="105"/>
      <c r="DS547" s="105"/>
      <c r="DT547" s="105"/>
      <c r="DU547" s="105"/>
      <c r="DV547" s="105"/>
      <c r="DW547" s="105"/>
      <c r="DX547" s="105"/>
      <c r="DY547" s="105"/>
      <c r="DZ547" s="105"/>
      <c r="EA547" s="105"/>
      <c r="EB547" s="105"/>
      <c r="EC547" s="105"/>
      <c r="ED547" s="105"/>
      <c r="EE547" s="105"/>
      <c r="EF547" s="105"/>
      <c r="EG547" s="105"/>
      <c r="EH547" s="105"/>
      <c r="EI547" s="105"/>
      <c r="EJ547" s="105"/>
      <c r="EK547" s="105"/>
      <c r="EL547" s="105"/>
      <c r="EM547" s="105"/>
      <c r="EN547" s="105"/>
      <c r="EO547" s="105"/>
      <c r="EP547" s="105"/>
      <c r="EQ547" s="105"/>
      <c r="ER547" s="105"/>
      <c r="ES547" s="105"/>
    </row>
    <row r="548" s="92" customFormat="1" ht="30" customHeight="1" spans="1:149">
      <c r="A548" s="17">
        <v>544</v>
      </c>
      <c r="B548" s="56" t="s">
        <v>734</v>
      </c>
      <c r="C548" s="56" t="s">
        <v>735</v>
      </c>
      <c r="D548" s="56" t="s">
        <v>212</v>
      </c>
      <c r="E548" s="25" t="s">
        <v>39</v>
      </c>
      <c r="F548" s="20">
        <v>100544</v>
      </c>
      <c r="G548" s="60" t="s">
        <v>21</v>
      </c>
      <c r="H548" s="56">
        <v>1</v>
      </c>
      <c r="I548" s="56" t="s">
        <v>22</v>
      </c>
      <c r="J548" s="56" t="s">
        <v>22</v>
      </c>
      <c r="K548" s="22" t="s">
        <v>54</v>
      </c>
      <c r="L548" s="25" t="s">
        <v>33</v>
      </c>
      <c r="M548" s="25" t="s">
        <v>22</v>
      </c>
      <c r="N548" s="18" t="s">
        <v>736</v>
      </c>
      <c r="O548" s="69"/>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4"/>
      <c r="AL548" s="104"/>
      <c r="AM548" s="104"/>
      <c r="AN548" s="104"/>
      <c r="AO548" s="104"/>
      <c r="AP548" s="104"/>
      <c r="AQ548" s="104"/>
      <c r="AR548" s="104"/>
      <c r="AS548" s="104"/>
      <c r="AT548" s="104"/>
      <c r="AU548" s="104"/>
      <c r="AV548" s="104"/>
      <c r="AW548" s="104"/>
      <c r="AX548" s="104"/>
      <c r="AY548" s="104"/>
      <c r="AZ548" s="104"/>
      <c r="BA548" s="104"/>
      <c r="BB548" s="104"/>
      <c r="BC548" s="104"/>
      <c r="BD548" s="104"/>
      <c r="BE548" s="104"/>
      <c r="BF548" s="104"/>
      <c r="BG548" s="104"/>
      <c r="BH548" s="104"/>
      <c r="BI548" s="104"/>
      <c r="BJ548" s="104"/>
      <c r="BK548" s="104"/>
      <c r="BL548" s="104"/>
      <c r="BM548" s="104"/>
      <c r="BN548" s="104"/>
      <c r="BO548" s="104"/>
      <c r="BP548" s="104"/>
      <c r="BQ548" s="104"/>
      <c r="BR548" s="104"/>
      <c r="BS548" s="104"/>
      <c r="BT548" s="104"/>
      <c r="BU548" s="104"/>
      <c r="BV548" s="104"/>
      <c r="BW548" s="104"/>
      <c r="BX548" s="104"/>
      <c r="BY548" s="104"/>
      <c r="BZ548" s="104"/>
      <c r="CA548" s="104"/>
      <c r="CB548" s="104"/>
      <c r="CC548" s="104"/>
      <c r="CD548" s="104"/>
      <c r="CE548" s="104"/>
      <c r="CF548" s="104"/>
      <c r="CG548" s="104"/>
      <c r="CH548" s="104"/>
      <c r="CI548" s="104"/>
      <c r="CJ548" s="104"/>
      <c r="CK548" s="104"/>
      <c r="CL548" s="104"/>
      <c r="CM548" s="104"/>
      <c r="CN548" s="104"/>
      <c r="CO548" s="104"/>
      <c r="CP548" s="104"/>
      <c r="CQ548" s="104"/>
      <c r="CR548" s="104"/>
      <c r="CS548" s="104"/>
      <c r="CT548" s="104"/>
      <c r="CU548" s="104"/>
      <c r="CV548" s="104"/>
      <c r="CW548" s="104"/>
      <c r="CX548" s="104"/>
      <c r="CY548" s="104"/>
      <c r="CZ548" s="104"/>
      <c r="DA548" s="104"/>
      <c r="DB548" s="104"/>
      <c r="DC548" s="104"/>
      <c r="DD548" s="104"/>
      <c r="DE548" s="104"/>
      <c r="DF548" s="104"/>
      <c r="DG548" s="104"/>
      <c r="DH548" s="104"/>
      <c r="DI548" s="104"/>
      <c r="DJ548" s="104"/>
      <c r="DK548" s="104"/>
      <c r="DL548" s="104"/>
      <c r="DM548" s="104"/>
      <c r="DN548" s="104"/>
      <c r="DO548" s="104"/>
      <c r="DP548" s="104"/>
      <c r="DQ548" s="104"/>
      <c r="DR548" s="104"/>
      <c r="DS548" s="104"/>
      <c r="DT548" s="104"/>
      <c r="DU548" s="104"/>
      <c r="DV548" s="104"/>
      <c r="DW548" s="104"/>
      <c r="DX548" s="104"/>
      <c r="DY548" s="104"/>
      <c r="DZ548" s="104"/>
      <c r="EA548" s="104"/>
      <c r="EB548" s="104"/>
      <c r="EC548" s="104"/>
      <c r="ED548" s="104"/>
      <c r="EE548" s="104"/>
      <c r="EF548" s="104"/>
      <c r="EG548" s="104"/>
      <c r="EH548" s="104"/>
      <c r="EI548" s="104"/>
      <c r="EJ548" s="104"/>
      <c r="EK548" s="104"/>
      <c r="EL548" s="104"/>
      <c r="EM548" s="104"/>
      <c r="EN548" s="104"/>
      <c r="EO548" s="104"/>
      <c r="EP548" s="104"/>
      <c r="EQ548" s="104"/>
      <c r="ER548" s="104"/>
      <c r="ES548" s="104"/>
    </row>
    <row r="549" s="92" customFormat="1" ht="30" customHeight="1" spans="1:149">
      <c r="A549" s="17">
        <v>545</v>
      </c>
      <c r="B549" s="56" t="s">
        <v>734</v>
      </c>
      <c r="C549" s="56" t="s">
        <v>636</v>
      </c>
      <c r="D549" s="56" t="s">
        <v>212</v>
      </c>
      <c r="E549" s="25" t="s">
        <v>39</v>
      </c>
      <c r="F549" s="20">
        <v>100545</v>
      </c>
      <c r="G549" s="60" t="s">
        <v>21</v>
      </c>
      <c r="H549" s="56">
        <v>1</v>
      </c>
      <c r="I549" s="56" t="s">
        <v>29</v>
      </c>
      <c r="J549" s="56" t="s">
        <v>22</v>
      </c>
      <c r="K549" s="25" t="s">
        <v>23</v>
      </c>
      <c r="L549" s="25" t="s">
        <v>24</v>
      </c>
      <c r="M549" s="25" t="s">
        <v>22</v>
      </c>
      <c r="N549" s="18"/>
      <c r="O549" s="37" t="s">
        <v>27</v>
      </c>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5"/>
      <c r="AR549" s="105"/>
      <c r="AS549" s="105"/>
      <c r="AT549" s="105"/>
      <c r="AU549" s="105"/>
      <c r="AV549" s="105"/>
      <c r="AW549" s="105"/>
      <c r="AX549" s="105"/>
      <c r="AY549" s="105"/>
      <c r="AZ549" s="105"/>
      <c r="BA549" s="105"/>
      <c r="BB549" s="105"/>
      <c r="BC549" s="105"/>
      <c r="BD549" s="105"/>
      <c r="BE549" s="105"/>
      <c r="BF549" s="105"/>
      <c r="BG549" s="105"/>
      <c r="BH549" s="105"/>
      <c r="BI549" s="105"/>
      <c r="BJ549" s="105"/>
      <c r="BK549" s="105"/>
      <c r="BL549" s="105"/>
      <c r="BM549" s="105"/>
      <c r="BN549" s="105"/>
      <c r="BO549" s="105"/>
      <c r="BP549" s="105"/>
      <c r="BQ549" s="105"/>
      <c r="BR549" s="105"/>
      <c r="BS549" s="105"/>
      <c r="BT549" s="105"/>
      <c r="BU549" s="105"/>
      <c r="BV549" s="105"/>
      <c r="BW549" s="105"/>
      <c r="BX549" s="105"/>
      <c r="BY549" s="105"/>
      <c r="BZ549" s="105"/>
      <c r="CA549" s="105"/>
      <c r="CB549" s="105"/>
      <c r="CC549" s="105"/>
      <c r="CD549" s="105"/>
      <c r="CE549" s="105"/>
      <c r="CF549" s="105"/>
      <c r="CG549" s="105"/>
      <c r="CH549" s="105"/>
      <c r="CI549" s="105"/>
      <c r="CJ549" s="105"/>
      <c r="CK549" s="105"/>
      <c r="CL549" s="105"/>
      <c r="CM549" s="105"/>
      <c r="CN549" s="105"/>
      <c r="CO549" s="105"/>
      <c r="CP549" s="105"/>
      <c r="CQ549" s="105"/>
      <c r="CR549" s="105"/>
      <c r="CS549" s="105"/>
      <c r="CT549" s="105"/>
      <c r="CU549" s="105"/>
      <c r="CV549" s="105"/>
      <c r="CW549" s="105"/>
      <c r="CX549" s="105"/>
      <c r="CY549" s="105"/>
      <c r="CZ549" s="105"/>
      <c r="DA549" s="105"/>
      <c r="DB549" s="105"/>
      <c r="DC549" s="105"/>
      <c r="DD549" s="105"/>
      <c r="DE549" s="105"/>
      <c r="DF549" s="105"/>
      <c r="DG549" s="105"/>
      <c r="DH549" s="105"/>
      <c r="DI549" s="105"/>
      <c r="DJ549" s="105"/>
      <c r="DK549" s="105"/>
      <c r="DL549" s="105"/>
      <c r="DM549" s="105"/>
      <c r="DN549" s="105"/>
      <c r="DO549" s="105"/>
      <c r="DP549" s="105"/>
      <c r="DQ549" s="105"/>
      <c r="DR549" s="105"/>
      <c r="DS549" s="105"/>
      <c r="DT549" s="105"/>
      <c r="DU549" s="105"/>
      <c r="DV549" s="105"/>
      <c r="DW549" s="105"/>
      <c r="DX549" s="105"/>
      <c r="DY549" s="105"/>
      <c r="DZ549" s="105"/>
      <c r="EA549" s="105"/>
      <c r="EB549" s="105"/>
      <c r="EC549" s="105"/>
      <c r="ED549" s="105"/>
      <c r="EE549" s="105"/>
      <c r="EF549" s="105"/>
      <c r="EG549" s="105"/>
      <c r="EH549" s="105"/>
      <c r="EI549" s="105"/>
      <c r="EJ549" s="105"/>
      <c r="EK549" s="105"/>
      <c r="EL549" s="105"/>
      <c r="EM549" s="105"/>
      <c r="EN549" s="105"/>
      <c r="EO549" s="105"/>
      <c r="EP549" s="105"/>
      <c r="EQ549" s="105"/>
      <c r="ER549" s="105"/>
      <c r="ES549" s="105"/>
    </row>
    <row r="550" s="92" customFormat="1" ht="30" customHeight="1" spans="1:149">
      <c r="A550" s="17">
        <v>546</v>
      </c>
      <c r="B550" s="56" t="s">
        <v>734</v>
      </c>
      <c r="C550" s="56" t="s">
        <v>341</v>
      </c>
      <c r="D550" s="56" t="s">
        <v>212</v>
      </c>
      <c r="E550" s="25" t="s">
        <v>39</v>
      </c>
      <c r="F550" s="20">
        <v>100546</v>
      </c>
      <c r="G550" s="60" t="s">
        <v>21</v>
      </c>
      <c r="H550" s="56">
        <v>2</v>
      </c>
      <c r="I550" s="56" t="s">
        <v>22</v>
      </c>
      <c r="J550" s="56" t="s">
        <v>22</v>
      </c>
      <c r="K550" s="25" t="s">
        <v>23</v>
      </c>
      <c r="L550" s="25" t="s">
        <v>33</v>
      </c>
      <c r="M550" s="25" t="s">
        <v>22</v>
      </c>
      <c r="N550" s="25" t="s">
        <v>199</v>
      </c>
      <c r="O550" s="56"/>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5"/>
      <c r="AL550" s="105"/>
      <c r="AM550" s="105"/>
      <c r="AN550" s="105"/>
      <c r="AO550" s="105"/>
      <c r="AP550" s="105"/>
      <c r="AQ550" s="105"/>
      <c r="AR550" s="105"/>
      <c r="AS550" s="105"/>
      <c r="AT550" s="105"/>
      <c r="AU550" s="105"/>
      <c r="AV550" s="105"/>
      <c r="AW550" s="105"/>
      <c r="AX550" s="105"/>
      <c r="AY550" s="105"/>
      <c r="AZ550" s="105"/>
      <c r="BA550" s="105"/>
      <c r="BB550" s="105"/>
      <c r="BC550" s="105"/>
      <c r="BD550" s="105"/>
      <c r="BE550" s="105"/>
      <c r="BF550" s="105"/>
      <c r="BG550" s="105"/>
      <c r="BH550" s="105"/>
      <c r="BI550" s="105"/>
      <c r="BJ550" s="105"/>
      <c r="BK550" s="105"/>
      <c r="BL550" s="105"/>
      <c r="BM550" s="105"/>
      <c r="BN550" s="105"/>
      <c r="BO550" s="105"/>
      <c r="BP550" s="105"/>
      <c r="BQ550" s="105"/>
      <c r="BR550" s="105"/>
      <c r="BS550" s="105"/>
      <c r="BT550" s="105"/>
      <c r="BU550" s="105"/>
      <c r="BV550" s="105"/>
      <c r="BW550" s="105"/>
      <c r="BX550" s="105"/>
      <c r="BY550" s="105"/>
      <c r="BZ550" s="105"/>
      <c r="CA550" s="105"/>
      <c r="CB550" s="105"/>
      <c r="CC550" s="105"/>
      <c r="CD550" s="105"/>
      <c r="CE550" s="105"/>
      <c r="CF550" s="105"/>
      <c r="CG550" s="105"/>
      <c r="CH550" s="105"/>
      <c r="CI550" s="105"/>
      <c r="CJ550" s="105"/>
      <c r="CK550" s="105"/>
      <c r="CL550" s="105"/>
      <c r="CM550" s="105"/>
      <c r="CN550" s="105"/>
      <c r="CO550" s="105"/>
      <c r="CP550" s="105"/>
      <c r="CQ550" s="105"/>
      <c r="CR550" s="105"/>
      <c r="CS550" s="105"/>
      <c r="CT550" s="105"/>
      <c r="CU550" s="105"/>
      <c r="CV550" s="105"/>
      <c r="CW550" s="105"/>
      <c r="CX550" s="105"/>
      <c r="CY550" s="105"/>
      <c r="CZ550" s="105"/>
      <c r="DA550" s="105"/>
      <c r="DB550" s="105"/>
      <c r="DC550" s="105"/>
      <c r="DD550" s="105"/>
      <c r="DE550" s="105"/>
      <c r="DF550" s="105"/>
      <c r="DG550" s="105"/>
      <c r="DH550" s="105"/>
      <c r="DI550" s="105"/>
      <c r="DJ550" s="105"/>
      <c r="DK550" s="105"/>
      <c r="DL550" s="105"/>
      <c r="DM550" s="105"/>
      <c r="DN550" s="105"/>
      <c r="DO550" s="105"/>
      <c r="DP550" s="105"/>
      <c r="DQ550" s="105"/>
      <c r="DR550" s="105"/>
      <c r="DS550" s="105"/>
      <c r="DT550" s="105"/>
      <c r="DU550" s="105"/>
      <c r="DV550" s="105"/>
      <c r="DW550" s="105"/>
      <c r="DX550" s="105"/>
      <c r="DY550" s="105"/>
      <c r="DZ550" s="105"/>
      <c r="EA550" s="105"/>
      <c r="EB550" s="105"/>
      <c r="EC550" s="105"/>
      <c r="ED550" s="105"/>
      <c r="EE550" s="105"/>
      <c r="EF550" s="105"/>
      <c r="EG550" s="105"/>
      <c r="EH550" s="105"/>
      <c r="EI550" s="105"/>
      <c r="EJ550" s="105"/>
      <c r="EK550" s="105"/>
      <c r="EL550" s="105"/>
      <c r="EM550" s="105"/>
      <c r="EN550" s="105"/>
      <c r="EO550" s="105"/>
      <c r="EP550" s="105"/>
      <c r="EQ550" s="105"/>
      <c r="ER550" s="105"/>
      <c r="ES550" s="105"/>
    </row>
    <row r="551" s="92" customFormat="1" ht="30" customHeight="1" spans="1:149">
      <c r="A551" s="17">
        <v>547</v>
      </c>
      <c r="B551" s="56" t="s">
        <v>734</v>
      </c>
      <c r="C551" s="56" t="s">
        <v>189</v>
      </c>
      <c r="D551" s="56" t="s">
        <v>212</v>
      </c>
      <c r="E551" s="25" t="s">
        <v>39</v>
      </c>
      <c r="F551" s="20">
        <v>100547</v>
      </c>
      <c r="G551" s="60" t="s">
        <v>21</v>
      </c>
      <c r="H551" s="56">
        <v>1</v>
      </c>
      <c r="I551" s="56" t="s">
        <v>22</v>
      </c>
      <c r="J551" s="56" t="s">
        <v>22</v>
      </c>
      <c r="K551" s="25" t="s">
        <v>54</v>
      </c>
      <c r="L551" s="25" t="s">
        <v>33</v>
      </c>
      <c r="M551" s="25" t="s">
        <v>70</v>
      </c>
      <c r="N551" s="18"/>
      <c r="O551" s="56"/>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5"/>
      <c r="AL551" s="105"/>
      <c r="AM551" s="105"/>
      <c r="AN551" s="105"/>
      <c r="AO551" s="105"/>
      <c r="AP551" s="105"/>
      <c r="AQ551" s="105"/>
      <c r="AR551" s="105"/>
      <c r="AS551" s="105"/>
      <c r="AT551" s="105"/>
      <c r="AU551" s="105"/>
      <c r="AV551" s="105"/>
      <c r="AW551" s="105"/>
      <c r="AX551" s="105"/>
      <c r="AY551" s="105"/>
      <c r="AZ551" s="105"/>
      <c r="BA551" s="105"/>
      <c r="BB551" s="105"/>
      <c r="BC551" s="105"/>
      <c r="BD551" s="105"/>
      <c r="BE551" s="105"/>
      <c r="BF551" s="105"/>
      <c r="BG551" s="105"/>
      <c r="BH551" s="105"/>
      <c r="BI551" s="105"/>
      <c r="BJ551" s="105"/>
      <c r="BK551" s="105"/>
      <c r="BL551" s="105"/>
      <c r="BM551" s="105"/>
      <c r="BN551" s="105"/>
      <c r="BO551" s="105"/>
      <c r="BP551" s="105"/>
      <c r="BQ551" s="105"/>
      <c r="BR551" s="105"/>
      <c r="BS551" s="105"/>
      <c r="BT551" s="105"/>
      <c r="BU551" s="105"/>
      <c r="BV551" s="105"/>
      <c r="BW551" s="105"/>
      <c r="BX551" s="105"/>
      <c r="BY551" s="105"/>
      <c r="BZ551" s="105"/>
      <c r="CA551" s="105"/>
      <c r="CB551" s="105"/>
      <c r="CC551" s="105"/>
      <c r="CD551" s="105"/>
      <c r="CE551" s="105"/>
      <c r="CF551" s="105"/>
      <c r="CG551" s="105"/>
      <c r="CH551" s="105"/>
      <c r="CI551" s="105"/>
      <c r="CJ551" s="105"/>
      <c r="CK551" s="105"/>
      <c r="CL551" s="105"/>
      <c r="CM551" s="105"/>
      <c r="CN551" s="105"/>
      <c r="CO551" s="105"/>
      <c r="CP551" s="105"/>
      <c r="CQ551" s="105"/>
      <c r="CR551" s="105"/>
      <c r="CS551" s="105"/>
      <c r="CT551" s="105"/>
      <c r="CU551" s="105"/>
      <c r="CV551" s="105"/>
      <c r="CW551" s="105"/>
      <c r="CX551" s="105"/>
      <c r="CY551" s="105"/>
      <c r="CZ551" s="105"/>
      <c r="DA551" s="105"/>
      <c r="DB551" s="105"/>
      <c r="DC551" s="105"/>
      <c r="DD551" s="105"/>
      <c r="DE551" s="105"/>
      <c r="DF551" s="105"/>
      <c r="DG551" s="105"/>
      <c r="DH551" s="105"/>
      <c r="DI551" s="105"/>
      <c r="DJ551" s="105"/>
      <c r="DK551" s="105"/>
      <c r="DL551" s="105"/>
      <c r="DM551" s="105"/>
      <c r="DN551" s="105"/>
      <c r="DO551" s="105"/>
      <c r="DP551" s="105"/>
      <c r="DQ551" s="105"/>
      <c r="DR551" s="105"/>
      <c r="DS551" s="105"/>
      <c r="DT551" s="105"/>
      <c r="DU551" s="105"/>
      <c r="DV551" s="105"/>
      <c r="DW551" s="105"/>
      <c r="DX551" s="105"/>
      <c r="DY551" s="105"/>
      <c r="DZ551" s="105"/>
      <c r="EA551" s="105"/>
      <c r="EB551" s="105"/>
      <c r="EC551" s="105"/>
      <c r="ED551" s="105"/>
      <c r="EE551" s="105"/>
      <c r="EF551" s="105"/>
      <c r="EG551" s="105"/>
      <c r="EH551" s="105"/>
      <c r="EI551" s="105"/>
      <c r="EJ551" s="105"/>
      <c r="EK551" s="105"/>
      <c r="EL551" s="105"/>
      <c r="EM551" s="105"/>
      <c r="EN551" s="105"/>
      <c r="EO551" s="105"/>
      <c r="EP551" s="105"/>
      <c r="EQ551" s="105"/>
      <c r="ER551" s="105"/>
      <c r="ES551" s="105"/>
    </row>
    <row r="552" s="92" customFormat="1" ht="30" customHeight="1" spans="1:149">
      <c r="A552" s="17">
        <v>548</v>
      </c>
      <c r="B552" s="56" t="s">
        <v>734</v>
      </c>
      <c r="C552" s="56" t="s">
        <v>341</v>
      </c>
      <c r="D552" s="56" t="s">
        <v>212</v>
      </c>
      <c r="E552" s="25" t="s">
        <v>39</v>
      </c>
      <c r="F552" s="20">
        <v>100548</v>
      </c>
      <c r="G552" s="60" t="s">
        <v>21</v>
      </c>
      <c r="H552" s="56">
        <v>1</v>
      </c>
      <c r="I552" s="56" t="s">
        <v>29</v>
      </c>
      <c r="J552" s="56" t="s">
        <v>22</v>
      </c>
      <c r="K552" s="25" t="s">
        <v>54</v>
      </c>
      <c r="L552" s="25" t="s">
        <v>33</v>
      </c>
      <c r="M552" s="25" t="s">
        <v>22</v>
      </c>
      <c r="N552" s="18"/>
      <c r="O552" s="37" t="s">
        <v>27</v>
      </c>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5"/>
      <c r="AL552" s="105"/>
      <c r="AM552" s="105"/>
      <c r="AN552" s="105"/>
      <c r="AO552" s="105"/>
      <c r="AP552" s="105"/>
      <c r="AQ552" s="105"/>
      <c r="AR552" s="105"/>
      <c r="AS552" s="105"/>
      <c r="AT552" s="105"/>
      <c r="AU552" s="105"/>
      <c r="AV552" s="105"/>
      <c r="AW552" s="105"/>
      <c r="AX552" s="105"/>
      <c r="AY552" s="105"/>
      <c r="AZ552" s="105"/>
      <c r="BA552" s="105"/>
      <c r="BB552" s="105"/>
      <c r="BC552" s="105"/>
      <c r="BD552" s="105"/>
      <c r="BE552" s="105"/>
      <c r="BF552" s="105"/>
      <c r="BG552" s="105"/>
      <c r="BH552" s="105"/>
      <c r="BI552" s="105"/>
      <c r="BJ552" s="105"/>
      <c r="BK552" s="105"/>
      <c r="BL552" s="105"/>
      <c r="BM552" s="105"/>
      <c r="BN552" s="105"/>
      <c r="BO552" s="105"/>
      <c r="BP552" s="105"/>
      <c r="BQ552" s="105"/>
      <c r="BR552" s="105"/>
      <c r="BS552" s="105"/>
      <c r="BT552" s="105"/>
      <c r="BU552" s="105"/>
      <c r="BV552" s="105"/>
      <c r="BW552" s="105"/>
      <c r="BX552" s="105"/>
      <c r="BY552" s="105"/>
      <c r="BZ552" s="105"/>
      <c r="CA552" s="105"/>
      <c r="CB552" s="105"/>
      <c r="CC552" s="105"/>
      <c r="CD552" s="105"/>
      <c r="CE552" s="105"/>
      <c r="CF552" s="105"/>
      <c r="CG552" s="105"/>
      <c r="CH552" s="105"/>
      <c r="CI552" s="105"/>
      <c r="CJ552" s="105"/>
      <c r="CK552" s="105"/>
      <c r="CL552" s="105"/>
      <c r="CM552" s="105"/>
      <c r="CN552" s="105"/>
      <c r="CO552" s="105"/>
      <c r="CP552" s="105"/>
      <c r="CQ552" s="105"/>
      <c r="CR552" s="105"/>
      <c r="CS552" s="105"/>
      <c r="CT552" s="105"/>
      <c r="CU552" s="105"/>
      <c r="CV552" s="105"/>
      <c r="CW552" s="105"/>
      <c r="CX552" s="105"/>
      <c r="CY552" s="105"/>
      <c r="CZ552" s="105"/>
      <c r="DA552" s="105"/>
      <c r="DB552" s="105"/>
      <c r="DC552" s="105"/>
      <c r="DD552" s="105"/>
      <c r="DE552" s="105"/>
      <c r="DF552" s="105"/>
      <c r="DG552" s="105"/>
      <c r="DH552" s="105"/>
      <c r="DI552" s="105"/>
      <c r="DJ552" s="105"/>
      <c r="DK552" s="105"/>
      <c r="DL552" s="105"/>
      <c r="DM552" s="105"/>
      <c r="DN552" s="105"/>
      <c r="DO552" s="105"/>
      <c r="DP552" s="105"/>
      <c r="DQ552" s="105"/>
      <c r="DR552" s="105"/>
      <c r="DS552" s="105"/>
      <c r="DT552" s="105"/>
      <c r="DU552" s="105"/>
      <c r="DV552" s="105"/>
      <c r="DW552" s="105"/>
      <c r="DX552" s="105"/>
      <c r="DY552" s="105"/>
      <c r="DZ552" s="105"/>
      <c r="EA552" s="105"/>
      <c r="EB552" s="105"/>
      <c r="EC552" s="105"/>
      <c r="ED552" s="105"/>
      <c r="EE552" s="105"/>
      <c r="EF552" s="105"/>
      <c r="EG552" s="105"/>
      <c r="EH552" s="105"/>
      <c r="EI552" s="105"/>
      <c r="EJ552" s="105"/>
      <c r="EK552" s="105"/>
      <c r="EL552" s="105"/>
      <c r="EM552" s="105"/>
      <c r="EN552" s="105"/>
      <c r="EO552" s="105"/>
      <c r="EP552" s="105"/>
      <c r="EQ552" s="105"/>
      <c r="ER552" s="105"/>
      <c r="ES552" s="105"/>
    </row>
    <row r="553" s="92" customFormat="1" ht="30" customHeight="1" spans="1:149">
      <c r="A553" s="17">
        <v>549</v>
      </c>
      <c r="B553" s="56" t="s">
        <v>734</v>
      </c>
      <c r="C553" s="56" t="s">
        <v>341</v>
      </c>
      <c r="D553" s="56" t="s">
        <v>221</v>
      </c>
      <c r="E553" s="25" t="s">
        <v>20</v>
      </c>
      <c r="F553" s="20">
        <v>100549</v>
      </c>
      <c r="G553" s="60" t="s">
        <v>21</v>
      </c>
      <c r="H553" s="56">
        <v>3</v>
      </c>
      <c r="I553" s="56" t="s">
        <v>22</v>
      </c>
      <c r="J553" s="56" t="s">
        <v>22</v>
      </c>
      <c r="K553" s="25" t="s">
        <v>54</v>
      </c>
      <c r="L553" s="25" t="s">
        <v>33</v>
      </c>
      <c r="M553" s="25" t="s">
        <v>22</v>
      </c>
      <c r="N553" s="18"/>
      <c r="O553" s="37" t="s">
        <v>27</v>
      </c>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5"/>
      <c r="AL553" s="105"/>
      <c r="AM553" s="105"/>
      <c r="AN553" s="105"/>
      <c r="AO553" s="105"/>
      <c r="AP553" s="105"/>
      <c r="AQ553" s="105"/>
      <c r="AR553" s="105"/>
      <c r="AS553" s="105"/>
      <c r="AT553" s="105"/>
      <c r="AU553" s="105"/>
      <c r="AV553" s="105"/>
      <c r="AW553" s="105"/>
      <c r="AX553" s="105"/>
      <c r="AY553" s="105"/>
      <c r="AZ553" s="105"/>
      <c r="BA553" s="105"/>
      <c r="BB553" s="105"/>
      <c r="BC553" s="105"/>
      <c r="BD553" s="105"/>
      <c r="BE553" s="105"/>
      <c r="BF553" s="105"/>
      <c r="BG553" s="105"/>
      <c r="BH553" s="105"/>
      <c r="BI553" s="105"/>
      <c r="BJ553" s="105"/>
      <c r="BK553" s="105"/>
      <c r="BL553" s="105"/>
      <c r="BM553" s="105"/>
      <c r="BN553" s="105"/>
      <c r="BO553" s="105"/>
      <c r="BP553" s="105"/>
      <c r="BQ553" s="105"/>
      <c r="BR553" s="105"/>
      <c r="BS553" s="105"/>
      <c r="BT553" s="105"/>
      <c r="BU553" s="105"/>
      <c r="BV553" s="105"/>
      <c r="BW553" s="105"/>
      <c r="BX553" s="105"/>
      <c r="BY553" s="105"/>
      <c r="BZ553" s="105"/>
      <c r="CA553" s="105"/>
      <c r="CB553" s="105"/>
      <c r="CC553" s="105"/>
      <c r="CD553" s="105"/>
      <c r="CE553" s="105"/>
      <c r="CF553" s="105"/>
      <c r="CG553" s="105"/>
      <c r="CH553" s="105"/>
      <c r="CI553" s="105"/>
      <c r="CJ553" s="105"/>
      <c r="CK553" s="105"/>
      <c r="CL553" s="105"/>
      <c r="CM553" s="105"/>
      <c r="CN553" s="105"/>
      <c r="CO553" s="105"/>
      <c r="CP553" s="105"/>
      <c r="CQ553" s="105"/>
      <c r="CR553" s="105"/>
      <c r="CS553" s="105"/>
      <c r="CT553" s="105"/>
      <c r="CU553" s="105"/>
      <c r="CV553" s="105"/>
      <c r="CW553" s="105"/>
      <c r="CX553" s="105"/>
      <c r="CY553" s="105"/>
      <c r="CZ553" s="105"/>
      <c r="DA553" s="105"/>
      <c r="DB553" s="105"/>
      <c r="DC553" s="105"/>
      <c r="DD553" s="105"/>
      <c r="DE553" s="105"/>
      <c r="DF553" s="105"/>
      <c r="DG553" s="105"/>
      <c r="DH553" s="105"/>
      <c r="DI553" s="105"/>
      <c r="DJ553" s="105"/>
      <c r="DK553" s="105"/>
      <c r="DL553" s="105"/>
      <c r="DM553" s="105"/>
      <c r="DN553" s="105"/>
      <c r="DO553" s="105"/>
      <c r="DP553" s="105"/>
      <c r="DQ553" s="105"/>
      <c r="DR553" s="105"/>
      <c r="DS553" s="105"/>
      <c r="DT553" s="105"/>
      <c r="DU553" s="105"/>
      <c r="DV553" s="105"/>
      <c r="DW553" s="105"/>
      <c r="DX553" s="105"/>
      <c r="DY553" s="105"/>
      <c r="DZ553" s="105"/>
      <c r="EA553" s="105"/>
      <c r="EB553" s="105"/>
      <c r="EC553" s="105"/>
      <c r="ED553" s="105"/>
      <c r="EE553" s="105"/>
      <c r="EF553" s="105"/>
      <c r="EG553" s="105"/>
      <c r="EH553" s="105"/>
      <c r="EI553" s="105"/>
      <c r="EJ553" s="105"/>
      <c r="EK553" s="105"/>
      <c r="EL553" s="105"/>
      <c r="EM553" s="105"/>
      <c r="EN553" s="105"/>
      <c r="EO553" s="105"/>
      <c r="EP553" s="105"/>
      <c r="EQ553" s="105"/>
      <c r="ER553" s="105"/>
      <c r="ES553" s="105"/>
    </row>
    <row r="554" s="92" customFormat="1" ht="30" customHeight="1" spans="1:149">
      <c r="A554" s="17">
        <v>550</v>
      </c>
      <c r="B554" s="56" t="s">
        <v>737</v>
      </c>
      <c r="C554" s="56" t="s">
        <v>189</v>
      </c>
      <c r="D554" s="56" t="s">
        <v>69</v>
      </c>
      <c r="E554" s="25" t="s">
        <v>39</v>
      </c>
      <c r="F554" s="20">
        <v>100550</v>
      </c>
      <c r="G554" s="60" t="s">
        <v>21</v>
      </c>
      <c r="H554" s="56">
        <v>1</v>
      </c>
      <c r="I554" s="56" t="s">
        <v>22</v>
      </c>
      <c r="J554" s="56" t="s">
        <v>22</v>
      </c>
      <c r="K554" s="25" t="s">
        <v>23</v>
      </c>
      <c r="L554" s="25" t="s">
        <v>33</v>
      </c>
      <c r="M554" s="25" t="s">
        <v>70</v>
      </c>
      <c r="N554" s="18" t="s">
        <v>738</v>
      </c>
      <c r="O554" s="56"/>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5"/>
      <c r="AR554" s="105"/>
      <c r="AS554" s="105"/>
      <c r="AT554" s="105"/>
      <c r="AU554" s="105"/>
      <c r="AV554" s="105"/>
      <c r="AW554" s="105"/>
      <c r="AX554" s="105"/>
      <c r="AY554" s="105"/>
      <c r="AZ554" s="105"/>
      <c r="BA554" s="105"/>
      <c r="BB554" s="105"/>
      <c r="BC554" s="105"/>
      <c r="BD554" s="105"/>
      <c r="BE554" s="105"/>
      <c r="BF554" s="105"/>
      <c r="BG554" s="105"/>
      <c r="BH554" s="105"/>
      <c r="BI554" s="105"/>
      <c r="BJ554" s="105"/>
      <c r="BK554" s="105"/>
      <c r="BL554" s="105"/>
      <c r="BM554" s="105"/>
      <c r="BN554" s="105"/>
      <c r="BO554" s="105"/>
      <c r="BP554" s="105"/>
      <c r="BQ554" s="105"/>
      <c r="BR554" s="105"/>
      <c r="BS554" s="105"/>
      <c r="BT554" s="105"/>
      <c r="BU554" s="105"/>
      <c r="BV554" s="105"/>
      <c r="BW554" s="105"/>
      <c r="BX554" s="105"/>
      <c r="BY554" s="105"/>
      <c r="BZ554" s="105"/>
      <c r="CA554" s="105"/>
      <c r="CB554" s="105"/>
      <c r="CC554" s="105"/>
      <c r="CD554" s="105"/>
      <c r="CE554" s="105"/>
      <c r="CF554" s="105"/>
      <c r="CG554" s="105"/>
      <c r="CH554" s="105"/>
      <c r="CI554" s="105"/>
      <c r="CJ554" s="105"/>
      <c r="CK554" s="105"/>
      <c r="CL554" s="105"/>
      <c r="CM554" s="105"/>
      <c r="CN554" s="105"/>
      <c r="CO554" s="105"/>
      <c r="CP554" s="105"/>
      <c r="CQ554" s="105"/>
      <c r="CR554" s="105"/>
      <c r="CS554" s="105"/>
      <c r="CT554" s="105"/>
      <c r="CU554" s="105"/>
      <c r="CV554" s="105"/>
      <c r="CW554" s="105"/>
      <c r="CX554" s="105"/>
      <c r="CY554" s="105"/>
      <c r="CZ554" s="105"/>
      <c r="DA554" s="105"/>
      <c r="DB554" s="105"/>
      <c r="DC554" s="105"/>
      <c r="DD554" s="105"/>
      <c r="DE554" s="105"/>
      <c r="DF554" s="105"/>
      <c r="DG554" s="105"/>
      <c r="DH554" s="105"/>
      <c r="DI554" s="105"/>
      <c r="DJ554" s="105"/>
      <c r="DK554" s="105"/>
      <c r="DL554" s="105"/>
      <c r="DM554" s="105"/>
      <c r="DN554" s="105"/>
      <c r="DO554" s="105"/>
      <c r="DP554" s="105"/>
      <c r="DQ554" s="105"/>
      <c r="DR554" s="105"/>
      <c r="DS554" s="105"/>
      <c r="DT554" s="105"/>
      <c r="DU554" s="105"/>
      <c r="DV554" s="105"/>
      <c r="DW554" s="105"/>
      <c r="DX554" s="105"/>
      <c r="DY554" s="105"/>
      <c r="DZ554" s="105"/>
      <c r="EA554" s="105"/>
      <c r="EB554" s="105"/>
      <c r="EC554" s="105"/>
      <c r="ED554" s="105"/>
      <c r="EE554" s="105"/>
      <c r="EF554" s="105"/>
      <c r="EG554" s="105"/>
      <c r="EH554" s="105"/>
      <c r="EI554" s="105"/>
      <c r="EJ554" s="105"/>
      <c r="EK554" s="105"/>
      <c r="EL554" s="105"/>
      <c r="EM554" s="105"/>
      <c r="EN554" s="105"/>
      <c r="EO554" s="105"/>
      <c r="EP554" s="105"/>
      <c r="EQ554" s="105"/>
      <c r="ER554" s="105"/>
      <c r="ES554" s="105"/>
    </row>
    <row r="555" s="92" customFormat="1" ht="30" customHeight="1" spans="1:149">
      <c r="A555" s="17">
        <v>551</v>
      </c>
      <c r="B555" s="56" t="s">
        <v>737</v>
      </c>
      <c r="C555" s="56" t="s">
        <v>189</v>
      </c>
      <c r="D555" s="56" t="s">
        <v>69</v>
      </c>
      <c r="E555" s="25" t="s">
        <v>39</v>
      </c>
      <c r="F555" s="20">
        <v>100551</v>
      </c>
      <c r="G555" s="60" t="s">
        <v>21</v>
      </c>
      <c r="H555" s="56">
        <v>1</v>
      </c>
      <c r="I555" s="56" t="s">
        <v>22</v>
      </c>
      <c r="J555" s="56" t="s">
        <v>22</v>
      </c>
      <c r="K555" s="25" t="s">
        <v>23</v>
      </c>
      <c r="L555" s="25" t="s">
        <v>33</v>
      </c>
      <c r="M555" s="25" t="s">
        <v>70</v>
      </c>
      <c r="N555" s="18"/>
      <c r="O555" s="37" t="s">
        <v>27</v>
      </c>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c r="AR555" s="105"/>
      <c r="AS555" s="105"/>
      <c r="AT555" s="105"/>
      <c r="AU555" s="105"/>
      <c r="AV555" s="105"/>
      <c r="AW555" s="105"/>
      <c r="AX555" s="105"/>
      <c r="AY555" s="105"/>
      <c r="AZ555" s="105"/>
      <c r="BA555" s="105"/>
      <c r="BB555" s="105"/>
      <c r="BC555" s="105"/>
      <c r="BD555" s="105"/>
      <c r="BE555" s="105"/>
      <c r="BF555" s="105"/>
      <c r="BG555" s="105"/>
      <c r="BH555" s="105"/>
      <c r="BI555" s="105"/>
      <c r="BJ555" s="105"/>
      <c r="BK555" s="105"/>
      <c r="BL555" s="105"/>
      <c r="BM555" s="105"/>
      <c r="BN555" s="105"/>
      <c r="BO555" s="105"/>
      <c r="BP555" s="105"/>
      <c r="BQ555" s="105"/>
      <c r="BR555" s="105"/>
      <c r="BS555" s="105"/>
      <c r="BT555" s="105"/>
      <c r="BU555" s="105"/>
      <c r="BV555" s="105"/>
      <c r="BW555" s="105"/>
      <c r="BX555" s="105"/>
      <c r="BY555" s="105"/>
      <c r="BZ555" s="105"/>
      <c r="CA555" s="105"/>
      <c r="CB555" s="105"/>
      <c r="CC555" s="105"/>
      <c r="CD555" s="105"/>
      <c r="CE555" s="105"/>
      <c r="CF555" s="105"/>
      <c r="CG555" s="105"/>
      <c r="CH555" s="105"/>
      <c r="CI555" s="105"/>
      <c r="CJ555" s="105"/>
      <c r="CK555" s="105"/>
      <c r="CL555" s="105"/>
      <c r="CM555" s="105"/>
      <c r="CN555" s="105"/>
      <c r="CO555" s="105"/>
      <c r="CP555" s="105"/>
      <c r="CQ555" s="105"/>
      <c r="CR555" s="105"/>
      <c r="CS555" s="105"/>
      <c r="CT555" s="105"/>
      <c r="CU555" s="105"/>
      <c r="CV555" s="105"/>
      <c r="CW555" s="105"/>
      <c r="CX555" s="105"/>
      <c r="CY555" s="105"/>
      <c r="CZ555" s="105"/>
      <c r="DA555" s="105"/>
      <c r="DB555" s="105"/>
      <c r="DC555" s="105"/>
      <c r="DD555" s="105"/>
      <c r="DE555" s="105"/>
      <c r="DF555" s="105"/>
      <c r="DG555" s="105"/>
      <c r="DH555" s="105"/>
      <c r="DI555" s="105"/>
      <c r="DJ555" s="105"/>
      <c r="DK555" s="105"/>
      <c r="DL555" s="105"/>
      <c r="DM555" s="105"/>
      <c r="DN555" s="105"/>
      <c r="DO555" s="105"/>
      <c r="DP555" s="105"/>
      <c r="DQ555" s="105"/>
      <c r="DR555" s="105"/>
      <c r="DS555" s="105"/>
      <c r="DT555" s="105"/>
      <c r="DU555" s="105"/>
      <c r="DV555" s="105"/>
      <c r="DW555" s="105"/>
      <c r="DX555" s="105"/>
      <c r="DY555" s="105"/>
      <c r="DZ555" s="105"/>
      <c r="EA555" s="105"/>
      <c r="EB555" s="105"/>
      <c r="EC555" s="105"/>
      <c r="ED555" s="105"/>
      <c r="EE555" s="105"/>
      <c r="EF555" s="105"/>
      <c r="EG555" s="105"/>
      <c r="EH555" s="105"/>
      <c r="EI555" s="105"/>
      <c r="EJ555" s="105"/>
      <c r="EK555" s="105"/>
      <c r="EL555" s="105"/>
      <c r="EM555" s="105"/>
      <c r="EN555" s="105"/>
      <c r="EO555" s="105"/>
      <c r="EP555" s="105"/>
      <c r="EQ555" s="105"/>
      <c r="ER555" s="105"/>
      <c r="ES555" s="105"/>
    </row>
    <row r="556" s="92" customFormat="1" ht="30" customHeight="1" spans="1:149">
      <c r="A556" s="17">
        <v>552</v>
      </c>
      <c r="B556" s="56" t="s">
        <v>737</v>
      </c>
      <c r="C556" s="56" t="s">
        <v>739</v>
      </c>
      <c r="D556" s="56" t="s">
        <v>212</v>
      </c>
      <c r="E556" s="25" t="s">
        <v>39</v>
      </c>
      <c r="F556" s="20">
        <v>100552</v>
      </c>
      <c r="G556" s="60" t="s">
        <v>21</v>
      </c>
      <c r="H556" s="56">
        <v>1</v>
      </c>
      <c r="I556" s="56" t="s">
        <v>22</v>
      </c>
      <c r="J556" s="56" t="s">
        <v>22</v>
      </c>
      <c r="K556" s="25" t="s">
        <v>23</v>
      </c>
      <c r="L556" s="25" t="s">
        <v>33</v>
      </c>
      <c r="M556" s="25" t="s">
        <v>740</v>
      </c>
      <c r="N556" s="18"/>
      <c r="O556" s="37" t="s">
        <v>27</v>
      </c>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4"/>
      <c r="AL556" s="104"/>
      <c r="AM556" s="104"/>
      <c r="AN556" s="104"/>
      <c r="AO556" s="104"/>
      <c r="AP556" s="104"/>
      <c r="AQ556" s="104"/>
      <c r="AR556" s="104"/>
      <c r="AS556" s="104"/>
      <c r="AT556" s="104"/>
      <c r="AU556" s="104"/>
      <c r="AV556" s="104"/>
      <c r="AW556" s="104"/>
      <c r="AX556" s="104"/>
      <c r="AY556" s="104"/>
      <c r="AZ556" s="104"/>
      <c r="BA556" s="104"/>
      <c r="BB556" s="104"/>
      <c r="BC556" s="104"/>
      <c r="BD556" s="104"/>
      <c r="BE556" s="104"/>
      <c r="BF556" s="104"/>
      <c r="BG556" s="104"/>
      <c r="BH556" s="104"/>
      <c r="BI556" s="104"/>
      <c r="BJ556" s="104"/>
      <c r="BK556" s="104"/>
      <c r="BL556" s="104"/>
      <c r="BM556" s="104"/>
      <c r="BN556" s="104"/>
      <c r="BO556" s="104"/>
      <c r="BP556" s="104"/>
      <c r="BQ556" s="104"/>
      <c r="BR556" s="104"/>
      <c r="BS556" s="104"/>
      <c r="BT556" s="104"/>
      <c r="BU556" s="104"/>
      <c r="BV556" s="104"/>
      <c r="BW556" s="104"/>
      <c r="BX556" s="104"/>
      <c r="BY556" s="104"/>
      <c r="BZ556" s="104"/>
      <c r="CA556" s="104"/>
      <c r="CB556" s="104"/>
      <c r="CC556" s="104"/>
      <c r="CD556" s="104"/>
      <c r="CE556" s="104"/>
      <c r="CF556" s="104"/>
      <c r="CG556" s="104"/>
      <c r="CH556" s="104"/>
      <c r="CI556" s="104"/>
      <c r="CJ556" s="104"/>
      <c r="CK556" s="104"/>
      <c r="CL556" s="104"/>
      <c r="CM556" s="104"/>
      <c r="CN556" s="104"/>
      <c r="CO556" s="104"/>
      <c r="CP556" s="104"/>
      <c r="CQ556" s="104"/>
      <c r="CR556" s="104"/>
      <c r="CS556" s="104"/>
      <c r="CT556" s="104"/>
      <c r="CU556" s="104"/>
      <c r="CV556" s="104"/>
      <c r="CW556" s="104"/>
      <c r="CX556" s="104"/>
      <c r="CY556" s="104"/>
      <c r="CZ556" s="104"/>
      <c r="DA556" s="104"/>
      <c r="DB556" s="104"/>
      <c r="DC556" s="104"/>
      <c r="DD556" s="104"/>
      <c r="DE556" s="104"/>
      <c r="DF556" s="104"/>
      <c r="DG556" s="104"/>
      <c r="DH556" s="104"/>
      <c r="DI556" s="104"/>
      <c r="DJ556" s="104"/>
      <c r="DK556" s="104"/>
      <c r="DL556" s="104"/>
      <c r="DM556" s="104"/>
      <c r="DN556" s="104"/>
      <c r="DO556" s="104"/>
      <c r="DP556" s="104"/>
      <c r="DQ556" s="104"/>
      <c r="DR556" s="104"/>
      <c r="DS556" s="104"/>
      <c r="DT556" s="104"/>
      <c r="DU556" s="104"/>
      <c r="DV556" s="104"/>
      <c r="DW556" s="104"/>
      <c r="DX556" s="104"/>
      <c r="DY556" s="104"/>
      <c r="DZ556" s="104"/>
      <c r="EA556" s="104"/>
      <c r="EB556" s="104"/>
      <c r="EC556" s="104"/>
      <c r="ED556" s="104"/>
      <c r="EE556" s="104"/>
      <c r="EF556" s="104"/>
      <c r="EG556" s="104"/>
      <c r="EH556" s="104"/>
      <c r="EI556" s="104"/>
      <c r="EJ556" s="104"/>
      <c r="EK556" s="104"/>
      <c r="EL556" s="104"/>
      <c r="EM556" s="104"/>
      <c r="EN556" s="104"/>
      <c r="EO556" s="104"/>
      <c r="EP556" s="104"/>
      <c r="EQ556" s="104"/>
      <c r="ER556" s="104"/>
      <c r="ES556" s="104"/>
    </row>
    <row r="557" s="92" customFormat="1" ht="30" customHeight="1" spans="1:149">
      <c r="A557" s="17">
        <v>553</v>
      </c>
      <c r="B557" s="56" t="s">
        <v>737</v>
      </c>
      <c r="C557" s="56" t="s">
        <v>739</v>
      </c>
      <c r="D557" s="56" t="s">
        <v>212</v>
      </c>
      <c r="E557" s="25" t="s">
        <v>39</v>
      </c>
      <c r="F557" s="20">
        <v>100553</v>
      </c>
      <c r="G557" s="60" t="s">
        <v>21</v>
      </c>
      <c r="H557" s="56">
        <v>1</v>
      </c>
      <c r="I557" s="56" t="s">
        <v>29</v>
      </c>
      <c r="J557" s="56" t="s">
        <v>22</v>
      </c>
      <c r="K557" s="25" t="s">
        <v>23</v>
      </c>
      <c r="L557" s="25" t="s">
        <v>33</v>
      </c>
      <c r="M557" s="25" t="s">
        <v>22</v>
      </c>
      <c r="N557" s="18" t="s">
        <v>714</v>
      </c>
      <c r="O557" s="37" t="s">
        <v>27</v>
      </c>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4"/>
      <c r="AL557" s="104"/>
      <c r="AM557" s="104"/>
      <c r="AN557" s="104"/>
      <c r="AO557" s="104"/>
      <c r="AP557" s="104"/>
      <c r="AQ557" s="104"/>
      <c r="AR557" s="104"/>
      <c r="AS557" s="104"/>
      <c r="AT557" s="104"/>
      <c r="AU557" s="104"/>
      <c r="AV557" s="104"/>
      <c r="AW557" s="104"/>
      <c r="AX557" s="104"/>
      <c r="AY557" s="104"/>
      <c r="AZ557" s="104"/>
      <c r="BA557" s="104"/>
      <c r="BB557" s="104"/>
      <c r="BC557" s="104"/>
      <c r="BD557" s="104"/>
      <c r="BE557" s="104"/>
      <c r="BF557" s="104"/>
      <c r="BG557" s="104"/>
      <c r="BH557" s="104"/>
      <c r="BI557" s="104"/>
      <c r="BJ557" s="104"/>
      <c r="BK557" s="104"/>
      <c r="BL557" s="104"/>
      <c r="BM557" s="104"/>
      <c r="BN557" s="104"/>
      <c r="BO557" s="104"/>
      <c r="BP557" s="104"/>
      <c r="BQ557" s="104"/>
      <c r="BR557" s="104"/>
      <c r="BS557" s="104"/>
      <c r="BT557" s="104"/>
      <c r="BU557" s="104"/>
      <c r="BV557" s="104"/>
      <c r="BW557" s="104"/>
      <c r="BX557" s="104"/>
      <c r="BY557" s="104"/>
      <c r="BZ557" s="104"/>
      <c r="CA557" s="104"/>
      <c r="CB557" s="104"/>
      <c r="CC557" s="104"/>
      <c r="CD557" s="104"/>
      <c r="CE557" s="104"/>
      <c r="CF557" s="104"/>
      <c r="CG557" s="104"/>
      <c r="CH557" s="104"/>
      <c r="CI557" s="104"/>
      <c r="CJ557" s="104"/>
      <c r="CK557" s="104"/>
      <c r="CL557" s="104"/>
      <c r="CM557" s="104"/>
      <c r="CN557" s="104"/>
      <c r="CO557" s="104"/>
      <c r="CP557" s="104"/>
      <c r="CQ557" s="104"/>
      <c r="CR557" s="104"/>
      <c r="CS557" s="104"/>
      <c r="CT557" s="104"/>
      <c r="CU557" s="104"/>
      <c r="CV557" s="104"/>
      <c r="CW557" s="104"/>
      <c r="CX557" s="104"/>
      <c r="CY557" s="104"/>
      <c r="CZ557" s="104"/>
      <c r="DA557" s="104"/>
      <c r="DB557" s="104"/>
      <c r="DC557" s="104"/>
      <c r="DD557" s="104"/>
      <c r="DE557" s="104"/>
      <c r="DF557" s="104"/>
      <c r="DG557" s="104"/>
      <c r="DH557" s="104"/>
      <c r="DI557" s="104"/>
      <c r="DJ557" s="104"/>
      <c r="DK557" s="104"/>
      <c r="DL557" s="104"/>
      <c r="DM557" s="104"/>
      <c r="DN557" s="104"/>
      <c r="DO557" s="104"/>
      <c r="DP557" s="104"/>
      <c r="DQ557" s="104"/>
      <c r="DR557" s="104"/>
      <c r="DS557" s="104"/>
      <c r="DT557" s="104"/>
      <c r="DU557" s="104"/>
      <c r="DV557" s="104"/>
      <c r="DW557" s="104"/>
      <c r="DX557" s="104"/>
      <c r="DY557" s="104"/>
      <c r="DZ557" s="104"/>
      <c r="EA557" s="104"/>
      <c r="EB557" s="104"/>
      <c r="EC557" s="104"/>
      <c r="ED557" s="104"/>
      <c r="EE557" s="104"/>
      <c r="EF557" s="104"/>
      <c r="EG557" s="104"/>
      <c r="EH557" s="104"/>
      <c r="EI557" s="104"/>
      <c r="EJ557" s="104"/>
      <c r="EK557" s="104"/>
      <c r="EL557" s="104"/>
      <c r="EM557" s="104"/>
      <c r="EN557" s="104"/>
      <c r="EO557" s="104"/>
      <c r="EP557" s="104"/>
      <c r="EQ557" s="104"/>
      <c r="ER557" s="104"/>
      <c r="ES557" s="104"/>
    </row>
    <row r="558" s="92" customFormat="1" ht="30" customHeight="1" spans="1:149">
      <c r="A558" s="17">
        <v>554</v>
      </c>
      <c r="B558" s="56" t="s">
        <v>737</v>
      </c>
      <c r="C558" s="56" t="s">
        <v>194</v>
      </c>
      <c r="D558" s="56" t="s">
        <v>212</v>
      </c>
      <c r="E558" s="25" t="s">
        <v>39</v>
      </c>
      <c r="F558" s="20">
        <v>100554</v>
      </c>
      <c r="G558" s="60" t="s">
        <v>21</v>
      </c>
      <c r="H558" s="56">
        <v>1</v>
      </c>
      <c r="I558" s="56" t="s">
        <v>22</v>
      </c>
      <c r="J558" s="56" t="s">
        <v>22</v>
      </c>
      <c r="K558" s="25" t="s">
        <v>23</v>
      </c>
      <c r="L558" s="25" t="s">
        <v>33</v>
      </c>
      <c r="M558" s="25" t="s">
        <v>22</v>
      </c>
      <c r="N558" s="25" t="s">
        <v>199</v>
      </c>
      <c r="O558" s="56"/>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5"/>
      <c r="AL558" s="105"/>
      <c r="AM558" s="105"/>
      <c r="AN558" s="105"/>
      <c r="AO558" s="105"/>
      <c r="AP558" s="105"/>
      <c r="AQ558" s="105"/>
      <c r="AR558" s="105"/>
      <c r="AS558" s="105"/>
      <c r="AT558" s="105"/>
      <c r="AU558" s="105"/>
      <c r="AV558" s="105"/>
      <c r="AW558" s="105"/>
      <c r="AX558" s="105"/>
      <c r="AY558" s="105"/>
      <c r="AZ558" s="105"/>
      <c r="BA558" s="105"/>
      <c r="BB558" s="105"/>
      <c r="BC558" s="105"/>
      <c r="BD558" s="105"/>
      <c r="BE558" s="105"/>
      <c r="BF558" s="105"/>
      <c r="BG558" s="105"/>
      <c r="BH558" s="105"/>
      <c r="BI558" s="105"/>
      <c r="BJ558" s="105"/>
      <c r="BK558" s="105"/>
      <c r="BL558" s="105"/>
      <c r="BM558" s="105"/>
      <c r="BN558" s="105"/>
      <c r="BO558" s="105"/>
      <c r="BP558" s="105"/>
      <c r="BQ558" s="105"/>
      <c r="BR558" s="105"/>
      <c r="BS558" s="105"/>
      <c r="BT558" s="105"/>
      <c r="BU558" s="105"/>
      <c r="BV558" s="105"/>
      <c r="BW558" s="105"/>
      <c r="BX558" s="105"/>
      <c r="BY558" s="105"/>
      <c r="BZ558" s="105"/>
      <c r="CA558" s="105"/>
      <c r="CB558" s="105"/>
      <c r="CC558" s="105"/>
      <c r="CD558" s="105"/>
      <c r="CE558" s="105"/>
      <c r="CF558" s="105"/>
      <c r="CG558" s="105"/>
      <c r="CH558" s="105"/>
      <c r="CI558" s="105"/>
      <c r="CJ558" s="105"/>
      <c r="CK558" s="105"/>
      <c r="CL558" s="105"/>
      <c r="CM558" s="105"/>
      <c r="CN558" s="105"/>
      <c r="CO558" s="105"/>
      <c r="CP558" s="105"/>
      <c r="CQ558" s="105"/>
      <c r="CR558" s="105"/>
      <c r="CS558" s="105"/>
      <c r="CT558" s="105"/>
      <c r="CU558" s="105"/>
      <c r="CV558" s="105"/>
      <c r="CW558" s="105"/>
      <c r="CX558" s="105"/>
      <c r="CY558" s="105"/>
      <c r="CZ558" s="105"/>
      <c r="DA558" s="105"/>
      <c r="DB558" s="105"/>
      <c r="DC558" s="105"/>
      <c r="DD558" s="105"/>
      <c r="DE558" s="105"/>
      <c r="DF558" s="105"/>
      <c r="DG558" s="105"/>
      <c r="DH558" s="105"/>
      <c r="DI558" s="105"/>
      <c r="DJ558" s="105"/>
      <c r="DK558" s="105"/>
      <c r="DL558" s="105"/>
      <c r="DM558" s="105"/>
      <c r="DN558" s="105"/>
      <c r="DO558" s="105"/>
      <c r="DP558" s="105"/>
      <c r="DQ558" s="105"/>
      <c r="DR558" s="105"/>
      <c r="DS558" s="105"/>
      <c r="DT558" s="105"/>
      <c r="DU558" s="105"/>
      <c r="DV558" s="105"/>
      <c r="DW558" s="105"/>
      <c r="DX558" s="105"/>
      <c r="DY558" s="105"/>
      <c r="DZ558" s="105"/>
      <c r="EA558" s="105"/>
      <c r="EB558" s="105"/>
      <c r="EC558" s="105"/>
      <c r="ED558" s="105"/>
      <c r="EE558" s="105"/>
      <c r="EF558" s="105"/>
      <c r="EG558" s="105"/>
      <c r="EH558" s="105"/>
      <c r="EI558" s="105"/>
      <c r="EJ558" s="105"/>
      <c r="EK558" s="105"/>
      <c r="EL558" s="105"/>
      <c r="EM558" s="105"/>
      <c r="EN558" s="105"/>
      <c r="EO558" s="105"/>
      <c r="EP558" s="105"/>
      <c r="EQ558" s="105"/>
      <c r="ER558" s="105"/>
      <c r="ES558" s="105"/>
    </row>
    <row r="559" s="92" customFormat="1" ht="40" customHeight="1" spans="1:149">
      <c r="A559" s="17">
        <v>555</v>
      </c>
      <c r="B559" s="56" t="s">
        <v>737</v>
      </c>
      <c r="C559" s="56" t="s">
        <v>741</v>
      </c>
      <c r="D559" s="56" t="s">
        <v>212</v>
      </c>
      <c r="E559" s="25" t="s">
        <v>39</v>
      </c>
      <c r="F559" s="20">
        <v>100555</v>
      </c>
      <c r="G559" s="60" t="s">
        <v>21</v>
      </c>
      <c r="H559" s="56">
        <v>1</v>
      </c>
      <c r="I559" s="56" t="s">
        <v>22</v>
      </c>
      <c r="J559" s="56" t="s">
        <v>22</v>
      </c>
      <c r="K559" s="25" t="s">
        <v>23</v>
      </c>
      <c r="L559" s="25" t="s">
        <v>33</v>
      </c>
      <c r="M559" s="25" t="s">
        <v>22</v>
      </c>
      <c r="N559" s="18"/>
      <c r="O559" s="37" t="s">
        <v>27</v>
      </c>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5"/>
      <c r="AL559" s="105"/>
      <c r="AM559" s="105"/>
      <c r="AN559" s="105"/>
      <c r="AO559" s="105"/>
      <c r="AP559" s="105"/>
      <c r="AQ559" s="105"/>
      <c r="AR559" s="105"/>
      <c r="AS559" s="105"/>
      <c r="AT559" s="105"/>
      <c r="AU559" s="105"/>
      <c r="AV559" s="105"/>
      <c r="AW559" s="105"/>
      <c r="AX559" s="105"/>
      <c r="AY559" s="105"/>
      <c r="AZ559" s="105"/>
      <c r="BA559" s="105"/>
      <c r="BB559" s="105"/>
      <c r="BC559" s="105"/>
      <c r="BD559" s="105"/>
      <c r="BE559" s="105"/>
      <c r="BF559" s="105"/>
      <c r="BG559" s="105"/>
      <c r="BH559" s="105"/>
      <c r="BI559" s="105"/>
      <c r="BJ559" s="105"/>
      <c r="BK559" s="105"/>
      <c r="BL559" s="105"/>
      <c r="BM559" s="105"/>
      <c r="BN559" s="105"/>
      <c r="BO559" s="105"/>
      <c r="BP559" s="105"/>
      <c r="BQ559" s="105"/>
      <c r="BR559" s="105"/>
      <c r="BS559" s="105"/>
      <c r="BT559" s="105"/>
      <c r="BU559" s="105"/>
      <c r="BV559" s="105"/>
      <c r="BW559" s="105"/>
      <c r="BX559" s="105"/>
      <c r="BY559" s="105"/>
      <c r="BZ559" s="105"/>
      <c r="CA559" s="105"/>
      <c r="CB559" s="105"/>
      <c r="CC559" s="105"/>
      <c r="CD559" s="105"/>
      <c r="CE559" s="105"/>
      <c r="CF559" s="105"/>
      <c r="CG559" s="105"/>
      <c r="CH559" s="105"/>
      <c r="CI559" s="105"/>
      <c r="CJ559" s="105"/>
      <c r="CK559" s="105"/>
      <c r="CL559" s="105"/>
      <c r="CM559" s="105"/>
      <c r="CN559" s="105"/>
      <c r="CO559" s="105"/>
      <c r="CP559" s="105"/>
      <c r="CQ559" s="105"/>
      <c r="CR559" s="105"/>
      <c r="CS559" s="105"/>
      <c r="CT559" s="105"/>
      <c r="CU559" s="105"/>
      <c r="CV559" s="105"/>
      <c r="CW559" s="105"/>
      <c r="CX559" s="105"/>
      <c r="CY559" s="105"/>
      <c r="CZ559" s="105"/>
      <c r="DA559" s="105"/>
      <c r="DB559" s="105"/>
      <c r="DC559" s="105"/>
      <c r="DD559" s="105"/>
      <c r="DE559" s="105"/>
      <c r="DF559" s="105"/>
      <c r="DG559" s="105"/>
      <c r="DH559" s="105"/>
      <c r="DI559" s="105"/>
      <c r="DJ559" s="105"/>
      <c r="DK559" s="105"/>
      <c r="DL559" s="105"/>
      <c r="DM559" s="105"/>
      <c r="DN559" s="105"/>
      <c r="DO559" s="105"/>
      <c r="DP559" s="105"/>
      <c r="DQ559" s="105"/>
      <c r="DR559" s="105"/>
      <c r="DS559" s="105"/>
      <c r="DT559" s="105"/>
      <c r="DU559" s="105"/>
      <c r="DV559" s="105"/>
      <c r="DW559" s="105"/>
      <c r="DX559" s="105"/>
      <c r="DY559" s="105"/>
      <c r="DZ559" s="105"/>
      <c r="EA559" s="105"/>
      <c r="EB559" s="105"/>
      <c r="EC559" s="105"/>
      <c r="ED559" s="105"/>
      <c r="EE559" s="105"/>
      <c r="EF559" s="105"/>
      <c r="EG559" s="105"/>
      <c r="EH559" s="105"/>
      <c r="EI559" s="105"/>
      <c r="EJ559" s="105"/>
      <c r="EK559" s="105"/>
      <c r="EL559" s="105"/>
      <c r="EM559" s="105"/>
      <c r="EN559" s="105"/>
      <c r="EO559" s="105"/>
      <c r="EP559" s="105"/>
      <c r="EQ559" s="105"/>
      <c r="ER559" s="105"/>
      <c r="ES559" s="105"/>
    </row>
    <row r="560" s="92" customFormat="1" ht="42.95" customHeight="1" spans="1:149">
      <c r="A560" s="17">
        <v>556</v>
      </c>
      <c r="B560" s="56" t="s">
        <v>737</v>
      </c>
      <c r="C560" s="56" t="s">
        <v>341</v>
      </c>
      <c r="D560" s="56" t="s">
        <v>212</v>
      </c>
      <c r="E560" s="25" t="s">
        <v>20</v>
      </c>
      <c r="F560" s="20">
        <v>100556</v>
      </c>
      <c r="G560" s="60" t="s">
        <v>21</v>
      </c>
      <c r="H560" s="56">
        <v>1</v>
      </c>
      <c r="I560" s="56" t="s">
        <v>22</v>
      </c>
      <c r="J560" s="56" t="s">
        <v>22</v>
      </c>
      <c r="K560" s="25" t="s">
        <v>23</v>
      </c>
      <c r="L560" s="25" t="s">
        <v>33</v>
      </c>
      <c r="M560" s="25" t="s">
        <v>606</v>
      </c>
      <c r="N560" s="18"/>
      <c r="O560" s="37" t="s">
        <v>27</v>
      </c>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5"/>
      <c r="AL560" s="105"/>
      <c r="AM560" s="105"/>
      <c r="AN560" s="105"/>
      <c r="AO560" s="105"/>
      <c r="AP560" s="105"/>
      <c r="AQ560" s="105"/>
      <c r="AR560" s="105"/>
      <c r="AS560" s="105"/>
      <c r="AT560" s="105"/>
      <c r="AU560" s="105"/>
      <c r="AV560" s="105"/>
      <c r="AW560" s="105"/>
      <c r="AX560" s="105"/>
      <c r="AY560" s="105"/>
      <c r="AZ560" s="105"/>
      <c r="BA560" s="105"/>
      <c r="BB560" s="105"/>
      <c r="BC560" s="105"/>
      <c r="BD560" s="105"/>
      <c r="BE560" s="105"/>
      <c r="BF560" s="105"/>
      <c r="BG560" s="105"/>
      <c r="BH560" s="105"/>
      <c r="BI560" s="105"/>
      <c r="BJ560" s="105"/>
      <c r="BK560" s="105"/>
      <c r="BL560" s="105"/>
      <c r="BM560" s="105"/>
      <c r="BN560" s="105"/>
      <c r="BO560" s="105"/>
      <c r="BP560" s="105"/>
      <c r="BQ560" s="105"/>
      <c r="BR560" s="105"/>
      <c r="BS560" s="105"/>
      <c r="BT560" s="105"/>
      <c r="BU560" s="105"/>
      <c r="BV560" s="105"/>
      <c r="BW560" s="105"/>
      <c r="BX560" s="105"/>
      <c r="BY560" s="105"/>
      <c r="BZ560" s="105"/>
      <c r="CA560" s="105"/>
      <c r="CB560" s="105"/>
      <c r="CC560" s="105"/>
      <c r="CD560" s="105"/>
      <c r="CE560" s="105"/>
      <c r="CF560" s="105"/>
      <c r="CG560" s="105"/>
      <c r="CH560" s="105"/>
      <c r="CI560" s="105"/>
      <c r="CJ560" s="105"/>
      <c r="CK560" s="105"/>
      <c r="CL560" s="105"/>
      <c r="CM560" s="105"/>
      <c r="CN560" s="105"/>
      <c r="CO560" s="105"/>
      <c r="CP560" s="105"/>
      <c r="CQ560" s="105"/>
      <c r="CR560" s="105"/>
      <c r="CS560" s="105"/>
      <c r="CT560" s="105"/>
      <c r="CU560" s="105"/>
      <c r="CV560" s="105"/>
      <c r="CW560" s="105"/>
      <c r="CX560" s="105"/>
      <c r="CY560" s="105"/>
      <c r="CZ560" s="105"/>
      <c r="DA560" s="105"/>
      <c r="DB560" s="105"/>
      <c r="DC560" s="105"/>
      <c r="DD560" s="105"/>
      <c r="DE560" s="105"/>
      <c r="DF560" s="105"/>
      <c r="DG560" s="105"/>
      <c r="DH560" s="105"/>
      <c r="DI560" s="105"/>
      <c r="DJ560" s="105"/>
      <c r="DK560" s="105"/>
      <c r="DL560" s="105"/>
      <c r="DM560" s="105"/>
      <c r="DN560" s="105"/>
      <c r="DO560" s="105"/>
      <c r="DP560" s="105"/>
      <c r="DQ560" s="105"/>
      <c r="DR560" s="105"/>
      <c r="DS560" s="105"/>
      <c r="DT560" s="105"/>
      <c r="DU560" s="105"/>
      <c r="DV560" s="105"/>
      <c r="DW560" s="105"/>
      <c r="DX560" s="105"/>
      <c r="DY560" s="105"/>
      <c r="DZ560" s="105"/>
      <c r="EA560" s="105"/>
      <c r="EB560" s="105"/>
      <c r="EC560" s="105"/>
      <c r="ED560" s="105"/>
      <c r="EE560" s="105"/>
      <c r="EF560" s="105"/>
      <c r="EG560" s="105"/>
      <c r="EH560" s="105"/>
      <c r="EI560" s="105"/>
      <c r="EJ560" s="105"/>
      <c r="EK560" s="105"/>
      <c r="EL560" s="105"/>
      <c r="EM560" s="105"/>
      <c r="EN560" s="105"/>
      <c r="EO560" s="105"/>
      <c r="EP560" s="105"/>
      <c r="EQ560" s="105"/>
      <c r="ER560" s="105"/>
      <c r="ES560" s="105"/>
    </row>
    <row r="561" s="92" customFormat="1" ht="30" customHeight="1" spans="1:149">
      <c r="A561" s="17">
        <v>557</v>
      </c>
      <c r="B561" s="56" t="s">
        <v>737</v>
      </c>
      <c r="C561" s="56" t="s">
        <v>341</v>
      </c>
      <c r="D561" s="56" t="s">
        <v>212</v>
      </c>
      <c r="E561" s="25" t="s">
        <v>20</v>
      </c>
      <c r="F561" s="20">
        <v>100557</v>
      </c>
      <c r="G561" s="60" t="s">
        <v>21</v>
      </c>
      <c r="H561" s="56">
        <v>1</v>
      </c>
      <c r="I561" s="56" t="s">
        <v>29</v>
      </c>
      <c r="J561" s="56" t="s">
        <v>22</v>
      </c>
      <c r="K561" s="25" t="s">
        <v>23</v>
      </c>
      <c r="L561" s="25" t="s">
        <v>33</v>
      </c>
      <c r="M561" s="18" t="s">
        <v>449</v>
      </c>
      <c r="N561" s="18"/>
      <c r="O561" s="37" t="s">
        <v>27</v>
      </c>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5"/>
      <c r="AL561" s="105"/>
      <c r="AM561" s="105"/>
      <c r="AN561" s="105"/>
      <c r="AO561" s="105"/>
      <c r="AP561" s="105"/>
      <c r="AQ561" s="105"/>
      <c r="AR561" s="105"/>
      <c r="AS561" s="105"/>
      <c r="AT561" s="105"/>
      <c r="AU561" s="105"/>
      <c r="AV561" s="105"/>
      <c r="AW561" s="105"/>
      <c r="AX561" s="105"/>
      <c r="AY561" s="105"/>
      <c r="AZ561" s="105"/>
      <c r="BA561" s="105"/>
      <c r="BB561" s="105"/>
      <c r="BC561" s="105"/>
      <c r="BD561" s="105"/>
      <c r="BE561" s="105"/>
      <c r="BF561" s="105"/>
      <c r="BG561" s="105"/>
      <c r="BH561" s="105"/>
      <c r="BI561" s="105"/>
      <c r="BJ561" s="105"/>
      <c r="BK561" s="105"/>
      <c r="BL561" s="105"/>
      <c r="BM561" s="105"/>
      <c r="BN561" s="105"/>
      <c r="BO561" s="105"/>
      <c r="BP561" s="105"/>
      <c r="BQ561" s="105"/>
      <c r="BR561" s="105"/>
      <c r="BS561" s="105"/>
      <c r="BT561" s="105"/>
      <c r="BU561" s="105"/>
      <c r="BV561" s="105"/>
      <c r="BW561" s="105"/>
      <c r="BX561" s="105"/>
      <c r="BY561" s="105"/>
      <c r="BZ561" s="105"/>
      <c r="CA561" s="105"/>
      <c r="CB561" s="105"/>
      <c r="CC561" s="105"/>
      <c r="CD561" s="105"/>
      <c r="CE561" s="105"/>
      <c r="CF561" s="105"/>
      <c r="CG561" s="105"/>
      <c r="CH561" s="105"/>
      <c r="CI561" s="105"/>
      <c r="CJ561" s="105"/>
      <c r="CK561" s="105"/>
      <c r="CL561" s="105"/>
      <c r="CM561" s="105"/>
      <c r="CN561" s="105"/>
      <c r="CO561" s="105"/>
      <c r="CP561" s="105"/>
      <c r="CQ561" s="105"/>
      <c r="CR561" s="105"/>
      <c r="CS561" s="105"/>
      <c r="CT561" s="105"/>
      <c r="CU561" s="105"/>
      <c r="CV561" s="105"/>
      <c r="CW561" s="105"/>
      <c r="CX561" s="105"/>
      <c r="CY561" s="105"/>
      <c r="CZ561" s="105"/>
      <c r="DA561" s="105"/>
      <c r="DB561" s="105"/>
      <c r="DC561" s="105"/>
      <c r="DD561" s="105"/>
      <c r="DE561" s="105"/>
      <c r="DF561" s="105"/>
      <c r="DG561" s="105"/>
      <c r="DH561" s="105"/>
      <c r="DI561" s="105"/>
      <c r="DJ561" s="105"/>
      <c r="DK561" s="105"/>
      <c r="DL561" s="105"/>
      <c r="DM561" s="105"/>
      <c r="DN561" s="105"/>
      <c r="DO561" s="105"/>
      <c r="DP561" s="105"/>
      <c r="DQ561" s="105"/>
      <c r="DR561" s="105"/>
      <c r="DS561" s="105"/>
      <c r="DT561" s="105"/>
      <c r="DU561" s="105"/>
      <c r="DV561" s="105"/>
      <c r="DW561" s="105"/>
      <c r="DX561" s="105"/>
      <c r="DY561" s="105"/>
      <c r="DZ561" s="105"/>
      <c r="EA561" s="105"/>
      <c r="EB561" s="105"/>
      <c r="EC561" s="105"/>
      <c r="ED561" s="105"/>
      <c r="EE561" s="105"/>
      <c r="EF561" s="105"/>
      <c r="EG561" s="105"/>
      <c r="EH561" s="105"/>
      <c r="EI561" s="105"/>
      <c r="EJ561" s="105"/>
      <c r="EK561" s="105"/>
      <c r="EL561" s="105"/>
      <c r="EM561" s="105"/>
      <c r="EN561" s="105"/>
      <c r="EO561" s="105"/>
      <c r="EP561" s="105"/>
      <c r="EQ561" s="105"/>
      <c r="ER561" s="105"/>
      <c r="ES561" s="105"/>
    </row>
    <row r="562" s="92" customFormat="1" ht="30" customHeight="1" spans="1:149">
      <c r="A562" s="17">
        <v>558</v>
      </c>
      <c r="B562" s="56" t="s">
        <v>737</v>
      </c>
      <c r="C562" s="56" t="s">
        <v>742</v>
      </c>
      <c r="D562" s="56" t="s">
        <v>212</v>
      </c>
      <c r="E562" s="25" t="s">
        <v>39</v>
      </c>
      <c r="F562" s="20">
        <v>100558</v>
      </c>
      <c r="G562" s="60" t="s">
        <v>21</v>
      </c>
      <c r="H562" s="56">
        <v>1</v>
      </c>
      <c r="I562" s="56" t="s">
        <v>29</v>
      </c>
      <c r="J562" s="56" t="s">
        <v>22</v>
      </c>
      <c r="K562" s="25" t="s">
        <v>54</v>
      </c>
      <c r="L562" s="25" t="s">
        <v>33</v>
      </c>
      <c r="M562" s="25" t="s">
        <v>22</v>
      </c>
      <c r="N562" s="18"/>
      <c r="O562" s="37" t="s">
        <v>27</v>
      </c>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5"/>
      <c r="AR562" s="105"/>
      <c r="AS562" s="105"/>
      <c r="AT562" s="105"/>
      <c r="AU562" s="105"/>
      <c r="AV562" s="105"/>
      <c r="AW562" s="105"/>
      <c r="AX562" s="105"/>
      <c r="AY562" s="105"/>
      <c r="AZ562" s="105"/>
      <c r="BA562" s="105"/>
      <c r="BB562" s="105"/>
      <c r="BC562" s="105"/>
      <c r="BD562" s="105"/>
      <c r="BE562" s="105"/>
      <c r="BF562" s="105"/>
      <c r="BG562" s="105"/>
      <c r="BH562" s="105"/>
      <c r="BI562" s="105"/>
      <c r="BJ562" s="105"/>
      <c r="BK562" s="105"/>
      <c r="BL562" s="105"/>
      <c r="BM562" s="105"/>
      <c r="BN562" s="105"/>
      <c r="BO562" s="105"/>
      <c r="BP562" s="105"/>
      <c r="BQ562" s="105"/>
      <c r="BR562" s="105"/>
      <c r="BS562" s="105"/>
      <c r="BT562" s="105"/>
      <c r="BU562" s="105"/>
      <c r="BV562" s="105"/>
      <c r="BW562" s="105"/>
      <c r="BX562" s="105"/>
      <c r="BY562" s="105"/>
      <c r="BZ562" s="105"/>
      <c r="CA562" s="105"/>
      <c r="CB562" s="105"/>
      <c r="CC562" s="105"/>
      <c r="CD562" s="105"/>
      <c r="CE562" s="105"/>
      <c r="CF562" s="105"/>
      <c r="CG562" s="105"/>
      <c r="CH562" s="105"/>
      <c r="CI562" s="105"/>
      <c r="CJ562" s="105"/>
      <c r="CK562" s="105"/>
      <c r="CL562" s="105"/>
      <c r="CM562" s="105"/>
      <c r="CN562" s="105"/>
      <c r="CO562" s="105"/>
      <c r="CP562" s="105"/>
      <c r="CQ562" s="105"/>
      <c r="CR562" s="105"/>
      <c r="CS562" s="105"/>
      <c r="CT562" s="105"/>
      <c r="CU562" s="105"/>
      <c r="CV562" s="105"/>
      <c r="CW562" s="105"/>
      <c r="CX562" s="105"/>
      <c r="CY562" s="105"/>
      <c r="CZ562" s="105"/>
      <c r="DA562" s="105"/>
      <c r="DB562" s="105"/>
      <c r="DC562" s="105"/>
      <c r="DD562" s="105"/>
      <c r="DE562" s="105"/>
      <c r="DF562" s="105"/>
      <c r="DG562" s="105"/>
      <c r="DH562" s="105"/>
      <c r="DI562" s="105"/>
      <c r="DJ562" s="105"/>
      <c r="DK562" s="105"/>
      <c r="DL562" s="105"/>
      <c r="DM562" s="105"/>
      <c r="DN562" s="105"/>
      <c r="DO562" s="105"/>
      <c r="DP562" s="105"/>
      <c r="DQ562" s="105"/>
      <c r="DR562" s="105"/>
      <c r="DS562" s="105"/>
      <c r="DT562" s="105"/>
      <c r="DU562" s="105"/>
      <c r="DV562" s="105"/>
      <c r="DW562" s="105"/>
      <c r="DX562" s="105"/>
      <c r="DY562" s="105"/>
      <c r="DZ562" s="105"/>
      <c r="EA562" s="105"/>
      <c r="EB562" s="105"/>
      <c r="EC562" s="105"/>
      <c r="ED562" s="105"/>
      <c r="EE562" s="105"/>
      <c r="EF562" s="105"/>
      <c r="EG562" s="105"/>
      <c r="EH562" s="105"/>
      <c r="EI562" s="105"/>
      <c r="EJ562" s="105"/>
      <c r="EK562" s="105"/>
      <c r="EL562" s="105"/>
      <c r="EM562" s="105"/>
      <c r="EN562" s="105"/>
      <c r="EO562" s="105"/>
      <c r="EP562" s="105"/>
      <c r="EQ562" s="105"/>
      <c r="ER562" s="105"/>
      <c r="ES562" s="105"/>
    </row>
    <row r="563" s="92" customFormat="1" ht="30" customHeight="1" spans="1:149">
      <c r="A563" s="17">
        <v>559</v>
      </c>
      <c r="B563" s="56" t="s">
        <v>737</v>
      </c>
      <c r="C563" s="56" t="s">
        <v>327</v>
      </c>
      <c r="D563" s="56" t="s">
        <v>212</v>
      </c>
      <c r="E563" s="25" t="s">
        <v>39</v>
      </c>
      <c r="F563" s="20">
        <v>100559</v>
      </c>
      <c r="G563" s="60" t="s">
        <v>21</v>
      </c>
      <c r="H563" s="56">
        <v>1</v>
      </c>
      <c r="I563" s="56" t="s">
        <v>22</v>
      </c>
      <c r="J563" s="56" t="s">
        <v>22</v>
      </c>
      <c r="K563" s="25" t="s">
        <v>23</v>
      </c>
      <c r="L563" s="25" t="s">
        <v>33</v>
      </c>
      <c r="M563" s="25" t="s">
        <v>22</v>
      </c>
      <c r="N563" s="18"/>
      <c r="O563" s="37" t="s">
        <v>27</v>
      </c>
      <c r="P563" s="105"/>
      <c r="Q563" s="105"/>
      <c r="R563" s="105"/>
      <c r="S563" s="105"/>
      <c r="T563" s="105"/>
      <c r="U563" s="105"/>
      <c r="V563" s="105"/>
      <c r="W563" s="105"/>
      <c r="X563" s="105"/>
      <c r="Y563" s="105"/>
      <c r="Z563" s="105"/>
      <c r="AA563" s="105"/>
      <c r="AB563" s="105"/>
      <c r="AC563" s="105"/>
      <c r="AD563" s="105"/>
      <c r="AE563" s="105"/>
      <c r="AF563" s="105"/>
      <c r="AG563" s="105"/>
      <c r="AH563" s="105"/>
      <c r="AI563" s="105"/>
      <c r="AJ563" s="105"/>
      <c r="AK563" s="105"/>
      <c r="AL563" s="105"/>
      <c r="AM563" s="105"/>
      <c r="AN563" s="105"/>
      <c r="AO563" s="105"/>
      <c r="AP563" s="105"/>
      <c r="AQ563" s="105"/>
      <c r="AR563" s="105"/>
      <c r="AS563" s="105"/>
      <c r="AT563" s="105"/>
      <c r="AU563" s="105"/>
      <c r="AV563" s="105"/>
      <c r="AW563" s="105"/>
      <c r="AX563" s="105"/>
      <c r="AY563" s="105"/>
      <c r="AZ563" s="105"/>
      <c r="BA563" s="105"/>
      <c r="BB563" s="105"/>
      <c r="BC563" s="105"/>
      <c r="BD563" s="105"/>
      <c r="BE563" s="105"/>
      <c r="BF563" s="105"/>
      <c r="BG563" s="105"/>
      <c r="BH563" s="105"/>
      <c r="BI563" s="105"/>
      <c r="BJ563" s="105"/>
      <c r="BK563" s="105"/>
      <c r="BL563" s="105"/>
      <c r="BM563" s="105"/>
      <c r="BN563" s="105"/>
      <c r="BO563" s="105"/>
      <c r="BP563" s="105"/>
      <c r="BQ563" s="105"/>
      <c r="BR563" s="105"/>
      <c r="BS563" s="105"/>
      <c r="BT563" s="105"/>
      <c r="BU563" s="105"/>
      <c r="BV563" s="105"/>
      <c r="BW563" s="105"/>
      <c r="BX563" s="105"/>
      <c r="BY563" s="105"/>
      <c r="BZ563" s="105"/>
      <c r="CA563" s="105"/>
      <c r="CB563" s="105"/>
      <c r="CC563" s="105"/>
      <c r="CD563" s="105"/>
      <c r="CE563" s="105"/>
      <c r="CF563" s="105"/>
      <c r="CG563" s="105"/>
      <c r="CH563" s="105"/>
      <c r="CI563" s="105"/>
      <c r="CJ563" s="105"/>
      <c r="CK563" s="105"/>
      <c r="CL563" s="105"/>
      <c r="CM563" s="105"/>
      <c r="CN563" s="105"/>
      <c r="CO563" s="105"/>
      <c r="CP563" s="105"/>
      <c r="CQ563" s="105"/>
      <c r="CR563" s="105"/>
      <c r="CS563" s="105"/>
      <c r="CT563" s="105"/>
      <c r="CU563" s="105"/>
      <c r="CV563" s="105"/>
      <c r="CW563" s="105"/>
      <c r="CX563" s="105"/>
      <c r="CY563" s="105"/>
      <c r="CZ563" s="105"/>
      <c r="DA563" s="105"/>
      <c r="DB563" s="105"/>
      <c r="DC563" s="105"/>
      <c r="DD563" s="105"/>
      <c r="DE563" s="105"/>
      <c r="DF563" s="105"/>
      <c r="DG563" s="105"/>
      <c r="DH563" s="105"/>
      <c r="DI563" s="105"/>
      <c r="DJ563" s="105"/>
      <c r="DK563" s="105"/>
      <c r="DL563" s="105"/>
      <c r="DM563" s="105"/>
      <c r="DN563" s="105"/>
      <c r="DO563" s="105"/>
      <c r="DP563" s="105"/>
      <c r="DQ563" s="105"/>
      <c r="DR563" s="105"/>
      <c r="DS563" s="105"/>
      <c r="DT563" s="105"/>
      <c r="DU563" s="105"/>
      <c r="DV563" s="105"/>
      <c r="DW563" s="105"/>
      <c r="DX563" s="105"/>
      <c r="DY563" s="105"/>
      <c r="DZ563" s="105"/>
      <c r="EA563" s="105"/>
      <c r="EB563" s="105"/>
      <c r="EC563" s="105"/>
      <c r="ED563" s="105"/>
      <c r="EE563" s="105"/>
      <c r="EF563" s="105"/>
      <c r="EG563" s="105"/>
      <c r="EH563" s="105"/>
      <c r="EI563" s="105"/>
      <c r="EJ563" s="105"/>
      <c r="EK563" s="105"/>
      <c r="EL563" s="105"/>
      <c r="EM563" s="105"/>
      <c r="EN563" s="105"/>
      <c r="EO563" s="105"/>
      <c r="EP563" s="105"/>
      <c r="EQ563" s="105"/>
      <c r="ER563" s="105"/>
      <c r="ES563" s="105"/>
    </row>
    <row r="564" s="92" customFormat="1" ht="30" customHeight="1" spans="1:149">
      <c r="A564" s="17">
        <v>560</v>
      </c>
      <c r="B564" s="56" t="s">
        <v>737</v>
      </c>
      <c r="C564" s="56" t="s">
        <v>743</v>
      </c>
      <c r="D564" s="56" t="s">
        <v>212</v>
      </c>
      <c r="E564" s="25" t="s">
        <v>39</v>
      </c>
      <c r="F564" s="20">
        <v>100560</v>
      </c>
      <c r="G564" s="60" t="s">
        <v>21</v>
      </c>
      <c r="H564" s="56">
        <v>1</v>
      </c>
      <c r="I564" s="56" t="s">
        <v>22</v>
      </c>
      <c r="J564" s="56" t="s">
        <v>22</v>
      </c>
      <c r="K564" s="25" t="s">
        <v>54</v>
      </c>
      <c r="L564" s="25" t="s">
        <v>33</v>
      </c>
      <c r="M564" s="25" t="s">
        <v>22</v>
      </c>
      <c r="N564" s="18" t="s">
        <v>736</v>
      </c>
      <c r="O564" s="69"/>
      <c r="P564" s="105"/>
      <c r="Q564" s="105"/>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5"/>
      <c r="AR564" s="105"/>
      <c r="AS564" s="105"/>
      <c r="AT564" s="105"/>
      <c r="AU564" s="105"/>
      <c r="AV564" s="105"/>
      <c r="AW564" s="105"/>
      <c r="AX564" s="105"/>
      <c r="AY564" s="105"/>
      <c r="AZ564" s="105"/>
      <c r="BA564" s="105"/>
      <c r="BB564" s="105"/>
      <c r="BC564" s="105"/>
      <c r="BD564" s="105"/>
      <c r="BE564" s="105"/>
      <c r="BF564" s="105"/>
      <c r="BG564" s="105"/>
      <c r="BH564" s="105"/>
      <c r="BI564" s="105"/>
      <c r="BJ564" s="105"/>
      <c r="BK564" s="105"/>
      <c r="BL564" s="105"/>
      <c r="BM564" s="105"/>
      <c r="BN564" s="105"/>
      <c r="BO564" s="105"/>
      <c r="BP564" s="105"/>
      <c r="BQ564" s="105"/>
      <c r="BR564" s="105"/>
      <c r="BS564" s="105"/>
      <c r="BT564" s="105"/>
      <c r="BU564" s="105"/>
      <c r="BV564" s="105"/>
      <c r="BW564" s="105"/>
      <c r="BX564" s="105"/>
      <c r="BY564" s="105"/>
      <c r="BZ564" s="105"/>
      <c r="CA564" s="105"/>
      <c r="CB564" s="105"/>
      <c r="CC564" s="105"/>
      <c r="CD564" s="105"/>
      <c r="CE564" s="105"/>
      <c r="CF564" s="105"/>
      <c r="CG564" s="105"/>
      <c r="CH564" s="105"/>
      <c r="CI564" s="105"/>
      <c r="CJ564" s="105"/>
      <c r="CK564" s="105"/>
      <c r="CL564" s="105"/>
      <c r="CM564" s="105"/>
      <c r="CN564" s="105"/>
      <c r="CO564" s="105"/>
      <c r="CP564" s="105"/>
      <c r="CQ564" s="105"/>
      <c r="CR564" s="105"/>
      <c r="CS564" s="105"/>
      <c r="CT564" s="105"/>
      <c r="CU564" s="105"/>
      <c r="CV564" s="105"/>
      <c r="CW564" s="105"/>
      <c r="CX564" s="105"/>
      <c r="CY564" s="105"/>
      <c r="CZ564" s="105"/>
      <c r="DA564" s="105"/>
      <c r="DB564" s="105"/>
      <c r="DC564" s="105"/>
      <c r="DD564" s="105"/>
      <c r="DE564" s="105"/>
      <c r="DF564" s="105"/>
      <c r="DG564" s="105"/>
      <c r="DH564" s="105"/>
      <c r="DI564" s="105"/>
      <c r="DJ564" s="105"/>
      <c r="DK564" s="105"/>
      <c r="DL564" s="105"/>
      <c r="DM564" s="105"/>
      <c r="DN564" s="105"/>
      <c r="DO564" s="105"/>
      <c r="DP564" s="105"/>
      <c r="DQ564" s="105"/>
      <c r="DR564" s="105"/>
      <c r="DS564" s="105"/>
      <c r="DT564" s="105"/>
      <c r="DU564" s="105"/>
      <c r="DV564" s="105"/>
      <c r="DW564" s="105"/>
      <c r="DX564" s="105"/>
      <c r="DY564" s="105"/>
      <c r="DZ564" s="105"/>
      <c r="EA564" s="105"/>
      <c r="EB564" s="105"/>
      <c r="EC564" s="105"/>
      <c r="ED564" s="105"/>
      <c r="EE564" s="105"/>
      <c r="EF564" s="105"/>
      <c r="EG564" s="105"/>
      <c r="EH564" s="105"/>
      <c r="EI564" s="105"/>
      <c r="EJ564" s="105"/>
      <c r="EK564" s="105"/>
      <c r="EL564" s="105"/>
      <c r="EM564" s="105"/>
      <c r="EN564" s="105"/>
      <c r="EO564" s="105"/>
      <c r="EP564" s="105"/>
      <c r="EQ564" s="105"/>
      <c r="ER564" s="105"/>
      <c r="ES564" s="105"/>
    </row>
    <row r="565" s="92" customFormat="1" ht="30" customHeight="1" spans="1:149">
      <c r="A565" s="17">
        <v>561</v>
      </c>
      <c r="B565" s="56" t="s">
        <v>737</v>
      </c>
      <c r="C565" s="56" t="s">
        <v>744</v>
      </c>
      <c r="D565" s="56" t="s">
        <v>212</v>
      </c>
      <c r="E565" s="25" t="s">
        <v>39</v>
      </c>
      <c r="F565" s="20">
        <v>100561</v>
      </c>
      <c r="G565" s="60" t="s">
        <v>21</v>
      </c>
      <c r="H565" s="56">
        <v>1</v>
      </c>
      <c r="I565" s="56" t="s">
        <v>22</v>
      </c>
      <c r="J565" s="56" t="s">
        <v>22</v>
      </c>
      <c r="K565" s="25" t="s">
        <v>54</v>
      </c>
      <c r="L565" s="25" t="s">
        <v>33</v>
      </c>
      <c r="M565" s="25" t="s">
        <v>22</v>
      </c>
      <c r="N565" s="18" t="s">
        <v>736</v>
      </c>
      <c r="O565" s="69"/>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5"/>
      <c r="AL565" s="105"/>
      <c r="AM565" s="105"/>
      <c r="AN565" s="105"/>
      <c r="AO565" s="105"/>
      <c r="AP565" s="105"/>
      <c r="AQ565" s="105"/>
      <c r="AR565" s="105"/>
      <c r="AS565" s="105"/>
      <c r="AT565" s="105"/>
      <c r="AU565" s="105"/>
      <c r="AV565" s="105"/>
      <c r="AW565" s="105"/>
      <c r="AX565" s="105"/>
      <c r="AY565" s="105"/>
      <c r="AZ565" s="105"/>
      <c r="BA565" s="105"/>
      <c r="BB565" s="105"/>
      <c r="BC565" s="105"/>
      <c r="BD565" s="105"/>
      <c r="BE565" s="105"/>
      <c r="BF565" s="105"/>
      <c r="BG565" s="105"/>
      <c r="BH565" s="105"/>
      <c r="BI565" s="105"/>
      <c r="BJ565" s="105"/>
      <c r="BK565" s="105"/>
      <c r="BL565" s="105"/>
      <c r="BM565" s="105"/>
      <c r="BN565" s="105"/>
      <c r="BO565" s="105"/>
      <c r="BP565" s="105"/>
      <c r="BQ565" s="105"/>
      <c r="BR565" s="105"/>
      <c r="BS565" s="105"/>
      <c r="BT565" s="105"/>
      <c r="BU565" s="105"/>
      <c r="BV565" s="105"/>
      <c r="BW565" s="105"/>
      <c r="BX565" s="105"/>
      <c r="BY565" s="105"/>
      <c r="BZ565" s="105"/>
      <c r="CA565" s="105"/>
      <c r="CB565" s="105"/>
      <c r="CC565" s="105"/>
      <c r="CD565" s="105"/>
      <c r="CE565" s="105"/>
      <c r="CF565" s="105"/>
      <c r="CG565" s="105"/>
      <c r="CH565" s="105"/>
      <c r="CI565" s="105"/>
      <c r="CJ565" s="105"/>
      <c r="CK565" s="105"/>
      <c r="CL565" s="105"/>
      <c r="CM565" s="105"/>
      <c r="CN565" s="105"/>
      <c r="CO565" s="105"/>
      <c r="CP565" s="105"/>
      <c r="CQ565" s="105"/>
      <c r="CR565" s="105"/>
      <c r="CS565" s="105"/>
      <c r="CT565" s="105"/>
      <c r="CU565" s="105"/>
      <c r="CV565" s="105"/>
      <c r="CW565" s="105"/>
      <c r="CX565" s="105"/>
      <c r="CY565" s="105"/>
      <c r="CZ565" s="105"/>
      <c r="DA565" s="105"/>
      <c r="DB565" s="105"/>
      <c r="DC565" s="105"/>
      <c r="DD565" s="105"/>
      <c r="DE565" s="105"/>
      <c r="DF565" s="105"/>
      <c r="DG565" s="105"/>
      <c r="DH565" s="105"/>
      <c r="DI565" s="105"/>
      <c r="DJ565" s="105"/>
      <c r="DK565" s="105"/>
      <c r="DL565" s="105"/>
      <c r="DM565" s="105"/>
      <c r="DN565" s="105"/>
      <c r="DO565" s="105"/>
      <c r="DP565" s="105"/>
      <c r="DQ565" s="105"/>
      <c r="DR565" s="105"/>
      <c r="DS565" s="105"/>
      <c r="DT565" s="105"/>
      <c r="DU565" s="105"/>
      <c r="DV565" s="105"/>
      <c r="DW565" s="105"/>
      <c r="DX565" s="105"/>
      <c r="DY565" s="105"/>
      <c r="DZ565" s="105"/>
      <c r="EA565" s="105"/>
      <c r="EB565" s="105"/>
      <c r="EC565" s="105"/>
      <c r="ED565" s="105"/>
      <c r="EE565" s="105"/>
      <c r="EF565" s="105"/>
      <c r="EG565" s="105"/>
      <c r="EH565" s="105"/>
      <c r="EI565" s="105"/>
      <c r="EJ565" s="105"/>
      <c r="EK565" s="105"/>
      <c r="EL565" s="105"/>
      <c r="EM565" s="105"/>
      <c r="EN565" s="105"/>
      <c r="EO565" s="105"/>
      <c r="EP565" s="105"/>
      <c r="EQ565" s="105"/>
      <c r="ER565" s="105"/>
      <c r="ES565" s="105"/>
    </row>
    <row r="566" s="92" customFormat="1" ht="30" customHeight="1" spans="1:149">
      <c r="A566" s="17">
        <v>562</v>
      </c>
      <c r="B566" s="56" t="s">
        <v>745</v>
      </c>
      <c r="C566" s="56" t="s">
        <v>341</v>
      </c>
      <c r="D566" s="56" t="s">
        <v>221</v>
      </c>
      <c r="E566" s="25" t="s">
        <v>20</v>
      </c>
      <c r="F566" s="20">
        <v>100562</v>
      </c>
      <c r="G566" s="60" t="s">
        <v>21</v>
      </c>
      <c r="H566" s="56">
        <v>1</v>
      </c>
      <c r="I566" s="56" t="s">
        <v>29</v>
      </c>
      <c r="J566" s="56" t="s">
        <v>22</v>
      </c>
      <c r="K566" s="25" t="s">
        <v>23</v>
      </c>
      <c r="L566" s="25" t="s">
        <v>33</v>
      </c>
      <c r="M566" s="25" t="s">
        <v>22</v>
      </c>
      <c r="N566" s="18"/>
      <c r="O566" s="37" t="s">
        <v>27</v>
      </c>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5"/>
      <c r="AL566" s="105"/>
      <c r="AM566" s="105"/>
      <c r="AN566" s="105"/>
      <c r="AO566" s="105"/>
      <c r="AP566" s="105"/>
      <c r="AQ566" s="105"/>
      <c r="AR566" s="105"/>
      <c r="AS566" s="105"/>
      <c r="AT566" s="105"/>
      <c r="AU566" s="105"/>
      <c r="AV566" s="105"/>
      <c r="AW566" s="105"/>
      <c r="AX566" s="105"/>
      <c r="AY566" s="105"/>
      <c r="AZ566" s="105"/>
      <c r="BA566" s="105"/>
      <c r="BB566" s="105"/>
      <c r="BC566" s="105"/>
      <c r="BD566" s="105"/>
      <c r="BE566" s="105"/>
      <c r="BF566" s="105"/>
      <c r="BG566" s="105"/>
      <c r="BH566" s="105"/>
      <c r="BI566" s="105"/>
      <c r="BJ566" s="105"/>
      <c r="BK566" s="105"/>
      <c r="BL566" s="105"/>
      <c r="BM566" s="105"/>
      <c r="BN566" s="105"/>
      <c r="BO566" s="105"/>
      <c r="BP566" s="105"/>
      <c r="BQ566" s="105"/>
      <c r="BR566" s="105"/>
      <c r="BS566" s="105"/>
      <c r="BT566" s="105"/>
      <c r="BU566" s="105"/>
      <c r="BV566" s="105"/>
      <c r="BW566" s="105"/>
      <c r="BX566" s="105"/>
      <c r="BY566" s="105"/>
      <c r="BZ566" s="105"/>
      <c r="CA566" s="105"/>
      <c r="CB566" s="105"/>
      <c r="CC566" s="105"/>
      <c r="CD566" s="105"/>
      <c r="CE566" s="105"/>
      <c r="CF566" s="105"/>
      <c r="CG566" s="105"/>
      <c r="CH566" s="105"/>
      <c r="CI566" s="105"/>
      <c r="CJ566" s="105"/>
      <c r="CK566" s="105"/>
      <c r="CL566" s="105"/>
      <c r="CM566" s="105"/>
      <c r="CN566" s="105"/>
      <c r="CO566" s="105"/>
      <c r="CP566" s="105"/>
      <c r="CQ566" s="105"/>
      <c r="CR566" s="105"/>
      <c r="CS566" s="105"/>
      <c r="CT566" s="105"/>
      <c r="CU566" s="105"/>
      <c r="CV566" s="105"/>
      <c r="CW566" s="105"/>
      <c r="CX566" s="105"/>
      <c r="CY566" s="105"/>
      <c r="CZ566" s="105"/>
      <c r="DA566" s="105"/>
      <c r="DB566" s="105"/>
      <c r="DC566" s="105"/>
      <c r="DD566" s="105"/>
      <c r="DE566" s="105"/>
      <c r="DF566" s="105"/>
      <c r="DG566" s="105"/>
      <c r="DH566" s="105"/>
      <c r="DI566" s="105"/>
      <c r="DJ566" s="105"/>
      <c r="DK566" s="105"/>
      <c r="DL566" s="105"/>
      <c r="DM566" s="105"/>
      <c r="DN566" s="105"/>
      <c r="DO566" s="105"/>
      <c r="DP566" s="105"/>
      <c r="DQ566" s="105"/>
      <c r="DR566" s="105"/>
      <c r="DS566" s="105"/>
      <c r="DT566" s="105"/>
      <c r="DU566" s="105"/>
      <c r="DV566" s="105"/>
      <c r="DW566" s="105"/>
      <c r="DX566" s="105"/>
      <c r="DY566" s="105"/>
      <c r="DZ566" s="105"/>
      <c r="EA566" s="105"/>
      <c r="EB566" s="105"/>
      <c r="EC566" s="105"/>
      <c r="ED566" s="105"/>
      <c r="EE566" s="105"/>
      <c r="EF566" s="105"/>
      <c r="EG566" s="105"/>
      <c r="EH566" s="105"/>
      <c r="EI566" s="105"/>
      <c r="EJ566" s="105"/>
      <c r="EK566" s="105"/>
      <c r="EL566" s="105"/>
      <c r="EM566" s="105"/>
      <c r="EN566" s="105"/>
      <c r="EO566" s="105"/>
      <c r="EP566" s="105"/>
      <c r="EQ566" s="105"/>
      <c r="ER566" s="105"/>
      <c r="ES566" s="105"/>
    </row>
    <row r="567" s="92" customFormat="1" ht="38" customHeight="1" spans="1:149">
      <c r="A567" s="17">
        <v>563</v>
      </c>
      <c r="B567" s="56" t="s">
        <v>745</v>
      </c>
      <c r="C567" s="56" t="s">
        <v>746</v>
      </c>
      <c r="D567" s="56" t="s">
        <v>221</v>
      </c>
      <c r="E567" s="25" t="s">
        <v>20</v>
      </c>
      <c r="F567" s="20">
        <v>100563</v>
      </c>
      <c r="G567" s="60" t="s">
        <v>21</v>
      </c>
      <c r="H567" s="56">
        <v>1</v>
      </c>
      <c r="I567" s="56" t="s">
        <v>22</v>
      </c>
      <c r="J567" s="56" t="s">
        <v>22</v>
      </c>
      <c r="K567" s="25" t="s">
        <v>23</v>
      </c>
      <c r="L567" s="25" t="s">
        <v>33</v>
      </c>
      <c r="M567" s="25" t="s">
        <v>22</v>
      </c>
      <c r="N567" s="18"/>
      <c r="O567" s="37" t="s">
        <v>27</v>
      </c>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5"/>
      <c r="AL567" s="105"/>
      <c r="AM567" s="105"/>
      <c r="AN567" s="105"/>
      <c r="AO567" s="105"/>
      <c r="AP567" s="105"/>
      <c r="AQ567" s="105"/>
      <c r="AR567" s="105"/>
      <c r="AS567" s="105"/>
      <c r="AT567" s="105"/>
      <c r="AU567" s="105"/>
      <c r="AV567" s="105"/>
      <c r="AW567" s="105"/>
      <c r="AX567" s="105"/>
      <c r="AY567" s="105"/>
      <c r="AZ567" s="105"/>
      <c r="BA567" s="105"/>
      <c r="BB567" s="105"/>
      <c r="BC567" s="105"/>
      <c r="BD567" s="105"/>
      <c r="BE567" s="105"/>
      <c r="BF567" s="105"/>
      <c r="BG567" s="105"/>
      <c r="BH567" s="105"/>
      <c r="BI567" s="105"/>
      <c r="BJ567" s="105"/>
      <c r="BK567" s="105"/>
      <c r="BL567" s="105"/>
      <c r="BM567" s="105"/>
      <c r="BN567" s="105"/>
      <c r="BO567" s="105"/>
      <c r="BP567" s="105"/>
      <c r="BQ567" s="105"/>
      <c r="BR567" s="105"/>
      <c r="BS567" s="105"/>
      <c r="BT567" s="105"/>
      <c r="BU567" s="105"/>
      <c r="BV567" s="105"/>
      <c r="BW567" s="105"/>
      <c r="BX567" s="105"/>
      <c r="BY567" s="105"/>
      <c r="BZ567" s="105"/>
      <c r="CA567" s="105"/>
      <c r="CB567" s="105"/>
      <c r="CC567" s="105"/>
      <c r="CD567" s="105"/>
      <c r="CE567" s="105"/>
      <c r="CF567" s="105"/>
      <c r="CG567" s="105"/>
      <c r="CH567" s="105"/>
      <c r="CI567" s="105"/>
      <c r="CJ567" s="105"/>
      <c r="CK567" s="105"/>
      <c r="CL567" s="105"/>
      <c r="CM567" s="105"/>
      <c r="CN567" s="105"/>
      <c r="CO567" s="105"/>
      <c r="CP567" s="105"/>
      <c r="CQ567" s="105"/>
      <c r="CR567" s="105"/>
      <c r="CS567" s="105"/>
      <c r="CT567" s="105"/>
      <c r="CU567" s="105"/>
      <c r="CV567" s="105"/>
      <c r="CW567" s="105"/>
      <c r="CX567" s="105"/>
      <c r="CY567" s="105"/>
      <c r="CZ567" s="105"/>
      <c r="DA567" s="105"/>
      <c r="DB567" s="105"/>
      <c r="DC567" s="105"/>
      <c r="DD567" s="105"/>
      <c r="DE567" s="105"/>
      <c r="DF567" s="105"/>
      <c r="DG567" s="105"/>
      <c r="DH567" s="105"/>
      <c r="DI567" s="105"/>
      <c r="DJ567" s="105"/>
      <c r="DK567" s="105"/>
      <c r="DL567" s="105"/>
      <c r="DM567" s="105"/>
      <c r="DN567" s="105"/>
      <c r="DO567" s="105"/>
      <c r="DP567" s="105"/>
      <c r="DQ567" s="105"/>
      <c r="DR567" s="105"/>
      <c r="DS567" s="105"/>
      <c r="DT567" s="105"/>
      <c r="DU567" s="105"/>
      <c r="DV567" s="105"/>
      <c r="DW567" s="105"/>
      <c r="DX567" s="105"/>
      <c r="DY567" s="105"/>
      <c r="DZ567" s="105"/>
      <c r="EA567" s="105"/>
      <c r="EB567" s="105"/>
      <c r="EC567" s="105"/>
      <c r="ED567" s="105"/>
      <c r="EE567" s="105"/>
      <c r="EF567" s="105"/>
      <c r="EG567" s="105"/>
      <c r="EH567" s="105"/>
      <c r="EI567" s="105"/>
      <c r="EJ567" s="105"/>
      <c r="EK567" s="105"/>
      <c r="EL567" s="105"/>
      <c r="EM567" s="105"/>
      <c r="EN567" s="105"/>
      <c r="EO567" s="105"/>
      <c r="EP567" s="105"/>
      <c r="EQ567" s="105"/>
      <c r="ER567" s="105"/>
      <c r="ES567" s="105"/>
    </row>
    <row r="568" s="92" customFormat="1" ht="30" customHeight="1" spans="1:149">
      <c r="A568" s="17">
        <v>564</v>
      </c>
      <c r="B568" s="56" t="s">
        <v>745</v>
      </c>
      <c r="C568" s="56" t="s">
        <v>315</v>
      </c>
      <c r="D568" s="56" t="s">
        <v>221</v>
      </c>
      <c r="E568" s="25" t="s">
        <v>20</v>
      </c>
      <c r="F568" s="20">
        <v>100564</v>
      </c>
      <c r="G568" s="60" t="s">
        <v>21</v>
      </c>
      <c r="H568" s="56">
        <v>1</v>
      </c>
      <c r="I568" s="56" t="s">
        <v>29</v>
      </c>
      <c r="J568" s="56" t="s">
        <v>22</v>
      </c>
      <c r="K568" s="25" t="s">
        <v>23</v>
      </c>
      <c r="L568" s="25" t="s">
        <v>33</v>
      </c>
      <c r="M568" s="25" t="s">
        <v>22</v>
      </c>
      <c r="N568" s="18"/>
      <c r="O568" s="37" t="s">
        <v>27</v>
      </c>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5"/>
      <c r="AL568" s="105"/>
      <c r="AM568" s="105"/>
      <c r="AN568" s="105"/>
      <c r="AO568" s="105"/>
      <c r="AP568" s="105"/>
      <c r="AQ568" s="105"/>
      <c r="AR568" s="105"/>
      <c r="AS568" s="105"/>
      <c r="AT568" s="105"/>
      <c r="AU568" s="105"/>
      <c r="AV568" s="105"/>
      <c r="AW568" s="105"/>
      <c r="AX568" s="105"/>
      <c r="AY568" s="105"/>
      <c r="AZ568" s="105"/>
      <c r="BA568" s="105"/>
      <c r="BB568" s="105"/>
      <c r="BC568" s="105"/>
      <c r="BD568" s="105"/>
      <c r="BE568" s="105"/>
      <c r="BF568" s="105"/>
      <c r="BG568" s="105"/>
      <c r="BH568" s="105"/>
      <c r="BI568" s="105"/>
      <c r="BJ568" s="105"/>
      <c r="BK568" s="105"/>
      <c r="BL568" s="105"/>
      <c r="BM568" s="105"/>
      <c r="BN568" s="105"/>
      <c r="BO568" s="105"/>
      <c r="BP568" s="105"/>
      <c r="BQ568" s="105"/>
      <c r="BR568" s="105"/>
      <c r="BS568" s="105"/>
      <c r="BT568" s="105"/>
      <c r="BU568" s="105"/>
      <c r="BV568" s="105"/>
      <c r="BW568" s="105"/>
      <c r="BX568" s="105"/>
      <c r="BY568" s="105"/>
      <c r="BZ568" s="105"/>
      <c r="CA568" s="105"/>
      <c r="CB568" s="105"/>
      <c r="CC568" s="105"/>
      <c r="CD568" s="105"/>
      <c r="CE568" s="105"/>
      <c r="CF568" s="105"/>
      <c r="CG568" s="105"/>
      <c r="CH568" s="105"/>
      <c r="CI568" s="105"/>
      <c r="CJ568" s="105"/>
      <c r="CK568" s="105"/>
      <c r="CL568" s="105"/>
      <c r="CM568" s="105"/>
      <c r="CN568" s="105"/>
      <c r="CO568" s="105"/>
      <c r="CP568" s="105"/>
      <c r="CQ568" s="105"/>
      <c r="CR568" s="105"/>
      <c r="CS568" s="105"/>
      <c r="CT568" s="105"/>
      <c r="CU568" s="105"/>
      <c r="CV568" s="105"/>
      <c r="CW568" s="105"/>
      <c r="CX568" s="105"/>
      <c r="CY568" s="105"/>
      <c r="CZ568" s="105"/>
      <c r="DA568" s="105"/>
      <c r="DB568" s="105"/>
      <c r="DC568" s="105"/>
      <c r="DD568" s="105"/>
      <c r="DE568" s="105"/>
      <c r="DF568" s="105"/>
      <c r="DG568" s="105"/>
      <c r="DH568" s="105"/>
      <c r="DI568" s="105"/>
      <c r="DJ568" s="105"/>
      <c r="DK568" s="105"/>
      <c r="DL568" s="105"/>
      <c r="DM568" s="105"/>
      <c r="DN568" s="105"/>
      <c r="DO568" s="105"/>
      <c r="DP568" s="105"/>
      <c r="DQ568" s="105"/>
      <c r="DR568" s="105"/>
      <c r="DS568" s="105"/>
      <c r="DT568" s="105"/>
      <c r="DU568" s="105"/>
      <c r="DV568" s="105"/>
      <c r="DW568" s="105"/>
      <c r="DX568" s="105"/>
      <c r="DY568" s="105"/>
      <c r="DZ568" s="105"/>
      <c r="EA568" s="105"/>
      <c r="EB568" s="105"/>
      <c r="EC568" s="105"/>
      <c r="ED568" s="105"/>
      <c r="EE568" s="105"/>
      <c r="EF568" s="105"/>
      <c r="EG568" s="105"/>
      <c r="EH568" s="105"/>
      <c r="EI568" s="105"/>
      <c r="EJ568" s="105"/>
      <c r="EK568" s="105"/>
      <c r="EL568" s="105"/>
      <c r="EM568" s="105"/>
      <c r="EN568" s="105"/>
      <c r="EO568" s="105"/>
      <c r="EP568" s="105"/>
      <c r="EQ568" s="105"/>
      <c r="ER568" s="105"/>
      <c r="ES568" s="105"/>
    </row>
    <row r="569" s="92" customFormat="1" ht="30" customHeight="1" spans="1:149">
      <c r="A569" s="17">
        <v>565</v>
      </c>
      <c r="B569" s="56" t="s">
        <v>745</v>
      </c>
      <c r="C569" s="56" t="s">
        <v>194</v>
      </c>
      <c r="D569" s="56" t="s">
        <v>221</v>
      </c>
      <c r="E569" s="25" t="s">
        <v>20</v>
      </c>
      <c r="F569" s="20">
        <v>100565</v>
      </c>
      <c r="G569" s="60" t="s">
        <v>21</v>
      </c>
      <c r="H569" s="56">
        <v>2</v>
      </c>
      <c r="I569" s="56" t="s">
        <v>22</v>
      </c>
      <c r="J569" s="56" t="s">
        <v>22</v>
      </c>
      <c r="K569" s="25" t="s">
        <v>23</v>
      </c>
      <c r="L569" s="25" t="s">
        <v>33</v>
      </c>
      <c r="M569" s="25" t="s">
        <v>22</v>
      </c>
      <c r="N569" s="18"/>
      <c r="O569" s="37" t="s">
        <v>27</v>
      </c>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5"/>
      <c r="AR569" s="105"/>
      <c r="AS569" s="105"/>
      <c r="AT569" s="105"/>
      <c r="AU569" s="105"/>
      <c r="AV569" s="105"/>
      <c r="AW569" s="105"/>
      <c r="AX569" s="105"/>
      <c r="AY569" s="105"/>
      <c r="AZ569" s="105"/>
      <c r="BA569" s="105"/>
      <c r="BB569" s="105"/>
      <c r="BC569" s="105"/>
      <c r="BD569" s="105"/>
      <c r="BE569" s="105"/>
      <c r="BF569" s="105"/>
      <c r="BG569" s="105"/>
      <c r="BH569" s="105"/>
      <c r="BI569" s="105"/>
      <c r="BJ569" s="105"/>
      <c r="BK569" s="105"/>
      <c r="BL569" s="105"/>
      <c r="BM569" s="105"/>
      <c r="BN569" s="105"/>
      <c r="BO569" s="105"/>
      <c r="BP569" s="105"/>
      <c r="BQ569" s="105"/>
      <c r="BR569" s="105"/>
      <c r="BS569" s="105"/>
      <c r="BT569" s="105"/>
      <c r="BU569" s="105"/>
      <c r="BV569" s="105"/>
      <c r="BW569" s="105"/>
      <c r="BX569" s="105"/>
      <c r="BY569" s="105"/>
      <c r="BZ569" s="105"/>
      <c r="CA569" s="105"/>
      <c r="CB569" s="105"/>
      <c r="CC569" s="105"/>
      <c r="CD569" s="105"/>
      <c r="CE569" s="105"/>
      <c r="CF569" s="105"/>
      <c r="CG569" s="105"/>
      <c r="CH569" s="105"/>
      <c r="CI569" s="105"/>
      <c r="CJ569" s="105"/>
      <c r="CK569" s="105"/>
      <c r="CL569" s="105"/>
      <c r="CM569" s="105"/>
      <c r="CN569" s="105"/>
      <c r="CO569" s="105"/>
      <c r="CP569" s="105"/>
      <c r="CQ569" s="105"/>
      <c r="CR569" s="105"/>
      <c r="CS569" s="105"/>
      <c r="CT569" s="105"/>
      <c r="CU569" s="105"/>
      <c r="CV569" s="105"/>
      <c r="CW569" s="105"/>
      <c r="CX569" s="105"/>
      <c r="CY569" s="105"/>
      <c r="CZ569" s="105"/>
      <c r="DA569" s="105"/>
      <c r="DB569" s="105"/>
      <c r="DC569" s="105"/>
      <c r="DD569" s="105"/>
      <c r="DE569" s="105"/>
      <c r="DF569" s="105"/>
      <c r="DG569" s="105"/>
      <c r="DH569" s="105"/>
      <c r="DI569" s="105"/>
      <c r="DJ569" s="105"/>
      <c r="DK569" s="105"/>
      <c r="DL569" s="105"/>
      <c r="DM569" s="105"/>
      <c r="DN569" s="105"/>
      <c r="DO569" s="105"/>
      <c r="DP569" s="105"/>
      <c r="DQ569" s="105"/>
      <c r="DR569" s="105"/>
      <c r="DS569" s="105"/>
      <c r="DT569" s="105"/>
      <c r="DU569" s="105"/>
      <c r="DV569" s="105"/>
      <c r="DW569" s="105"/>
      <c r="DX569" s="105"/>
      <c r="DY569" s="105"/>
      <c r="DZ569" s="105"/>
      <c r="EA569" s="105"/>
      <c r="EB569" s="105"/>
      <c r="EC569" s="105"/>
      <c r="ED569" s="105"/>
      <c r="EE569" s="105"/>
      <c r="EF569" s="105"/>
      <c r="EG569" s="105"/>
      <c r="EH569" s="105"/>
      <c r="EI569" s="105"/>
      <c r="EJ569" s="105"/>
      <c r="EK569" s="105"/>
      <c r="EL569" s="105"/>
      <c r="EM569" s="105"/>
      <c r="EN569" s="105"/>
      <c r="EO569" s="105"/>
      <c r="EP569" s="105"/>
      <c r="EQ569" s="105"/>
      <c r="ER569" s="105"/>
      <c r="ES569" s="105"/>
    </row>
    <row r="570" s="92" customFormat="1" ht="30" customHeight="1" spans="1:149">
      <c r="A570" s="17">
        <v>566</v>
      </c>
      <c r="B570" s="56" t="s">
        <v>745</v>
      </c>
      <c r="C570" s="56" t="s">
        <v>327</v>
      </c>
      <c r="D570" s="56" t="s">
        <v>221</v>
      </c>
      <c r="E570" s="25" t="s">
        <v>20</v>
      </c>
      <c r="F570" s="20">
        <v>100566</v>
      </c>
      <c r="G570" s="60" t="s">
        <v>21</v>
      </c>
      <c r="H570" s="56">
        <v>1</v>
      </c>
      <c r="I570" s="56" t="s">
        <v>22</v>
      </c>
      <c r="J570" s="56" t="s">
        <v>22</v>
      </c>
      <c r="K570" s="25" t="s">
        <v>23</v>
      </c>
      <c r="L570" s="25" t="s">
        <v>33</v>
      </c>
      <c r="M570" s="25" t="s">
        <v>22</v>
      </c>
      <c r="N570" s="18"/>
      <c r="O570" s="37" t="s">
        <v>27</v>
      </c>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c r="AR570" s="105"/>
      <c r="AS570" s="105"/>
      <c r="AT570" s="105"/>
      <c r="AU570" s="105"/>
      <c r="AV570" s="105"/>
      <c r="AW570" s="105"/>
      <c r="AX570" s="105"/>
      <c r="AY570" s="105"/>
      <c r="AZ570" s="105"/>
      <c r="BA570" s="105"/>
      <c r="BB570" s="105"/>
      <c r="BC570" s="105"/>
      <c r="BD570" s="105"/>
      <c r="BE570" s="105"/>
      <c r="BF570" s="105"/>
      <c r="BG570" s="105"/>
      <c r="BH570" s="105"/>
      <c r="BI570" s="105"/>
      <c r="BJ570" s="105"/>
      <c r="BK570" s="105"/>
      <c r="BL570" s="105"/>
      <c r="BM570" s="105"/>
      <c r="BN570" s="105"/>
      <c r="BO570" s="105"/>
      <c r="BP570" s="105"/>
      <c r="BQ570" s="105"/>
      <c r="BR570" s="105"/>
      <c r="BS570" s="105"/>
      <c r="BT570" s="105"/>
      <c r="BU570" s="105"/>
      <c r="BV570" s="105"/>
      <c r="BW570" s="105"/>
      <c r="BX570" s="105"/>
      <c r="BY570" s="105"/>
      <c r="BZ570" s="105"/>
      <c r="CA570" s="105"/>
      <c r="CB570" s="105"/>
      <c r="CC570" s="105"/>
      <c r="CD570" s="105"/>
      <c r="CE570" s="105"/>
      <c r="CF570" s="105"/>
      <c r="CG570" s="105"/>
      <c r="CH570" s="105"/>
      <c r="CI570" s="105"/>
      <c r="CJ570" s="105"/>
      <c r="CK570" s="105"/>
      <c r="CL570" s="105"/>
      <c r="CM570" s="105"/>
      <c r="CN570" s="105"/>
      <c r="CO570" s="105"/>
      <c r="CP570" s="105"/>
      <c r="CQ570" s="105"/>
      <c r="CR570" s="105"/>
      <c r="CS570" s="105"/>
      <c r="CT570" s="105"/>
      <c r="CU570" s="105"/>
      <c r="CV570" s="105"/>
      <c r="CW570" s="105"/>
      <c r="CX570" s="105"/>
      <c r="CY570" s="105"/>
      <c r="CZ570" s="105"/>
      <c r="DA570" s="105"/>
      <c r="DB570" s="105"/>
      <c r="DC570" s="105"/>
      <c r="DD570" s="105"/>
      <c r="DE570" s="105"/>
      <c r="DF570" s="105"/>
      <c r="DG570" s="105"/>
      <c r="DH570" s="105"/>
      <c r="DI570" s="105"/>
      <c r="DJ570" s="105"/>
      <c r="DK570" s="105"/>
      <c r="DL570" s="105"/>
      <c r="DM570" s="105"/>
      <c r="DN570" s="105"/>
      <c r="DO570" s="105"/>
      <c r="DP570" s="105"/>
      <c r="DQ570" s="105"/>
      <c r="DR570" s="105"/>
      <c r="DS570" s="105"/>
      <c r="DT570" s="105"/>
      <c r="DU570" s="105"/>
      <c r="DV570" s="105"/>
      <c r="DW570" s="105"/>
      <c r="DX570" s="105"/>
      <c r="DY570" s="105"/>
      <c r="DZ570" s="105"/>
      <c r="EA570" s="105"/>
      <c r="EB570" s="105"/>
      <c r="EC570" s="105"/>
      <c r="ED570" s="105"/>
      <c r="EE570" s="105"/>
      <c r="EF570" s="105"/>
      <c r="EG570" s="105"/>
      <c r="EH570" s="105"/>
      <c r="EI570" s="105"/>
      <c r="EJ570" s="105"/>
      <c r="EK570" s="105"/>
      <c r="EL570" s="105"/>
      <c r="EM570" s="105"/>
      <c r="EN570" s="105"/>
      <c r="EO570" s="105"/>
      <c r="EP570" s="105"/>
      <c r="EQ570" s="105"/>
      <c r="ER570" s="105"/>
      <c r="ES570" s="105"/>
    </row>
    <row r="571" s="92" customFormat="1" ht="30" customHeight="1" spans="1:149">
      <c r="A571" s="17">
        <v>567</v>
      </c>
      <c r="B571" s="56" t="s">
        <v>745</v>
      </c>
      <c r="C571" s="56" t="s">
        <v>636</v>
      </c>
      <c r="D571" s="56" t="s">
        <v>212</v>
      </c>
      <c r="E571" s="25" t="s">
        <v>39</v>
      </c>
      <c r="F571" s="20">
        <v>100567</v>
      </c>
      <c r="G571" s="60" t="s">
        <v>21</v>
      </c>
      <c r="H571" s="56">
        <v>1</v>
      </c>
      <c r="I571" s="56" t="s">
        <v>22</v>
      </c>
      <c r="J571" s="56" t="s">
        <v>22</v>
      </c>
      <c r="K571" s="25" t="s">
        <v>23</v>
      </c>
      <c r="L571" s="25" t="s">
        <v>33</v>
      </c>
      <c r="M571" s="25" t="s">
        <v>22</v>
      </c>
      <c r="N571" s="25" t="s">
        <v>199</v>
      </c>
      <c r="O571" s="56"/>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5"/>
      <c r="AY571" s="105"/>
      <c r="AZ571" s="105"/>
      <c r="BA571" s="105"/>
      <c r="BB571" s="105"/>
      <c r="BC571" s="105"/>
      <c r="BD571" s="105"/>
      <c r="BE571" s="105"/>
      <c r="BF571" s="105"/>
      <c r="BG571" s="105"/>
      <c r="BH571" s="105"/>
      <c r="BI571" s="105"/>
      <c r="BJ571" s="105"/>
      <c r="BK571" s="105"/>
      <c r="BL571" s="105"/>
      <c r="BM571" s="105"/>
      <c r="BN571" s="105"/>
      <c r="BO571" s="105"/>
      <c r="BP571" s="105"/>
      <c r="BQ571" s="105"/>
      <c r="BR571" s="105"/>
      <c r="BS571" s="105"/>
      <c r="BT571" s="105"/>
      <c r="BU571" s="105"/>
      <c r="BV571" s="105"/>
      <c r="BW571" s="105"/>
      <c r="BX571" s="105"/>
      <c r="BY571" s="105"/>
      <c r="BZ571" s="105"/>
      <c r="CA571" s="105"/>
      <c r="CB571" s="105"/>
      <c r="CC571" s="105"/>
      <c r="CD571" s="105"/>
      <c r="CE571" s="105"/>
      <c r="CF571" s="105"/>
      <c r="CG571" s="105"/>
      <c r="CH571" s="105"/>
      <c r="CI571" s="105"/>
      <c r="CJ571" s="105"/>
      <c r="CK571" s="105"/>
      <c r="CL571" s="105"/>
      <c r="CM571" s="105"/>
      <c r="CN571" s="105"/>
      <c r="CO571" s="105"/>
      <c r="CP571" s="105"/>
      <c r="CQ571" s="105"/>
      <c r="CR571" s="105"/>
      <c r="CS571" s="105"/>
      <c r="CT571" s="105"/>
      <c r="CU571" s="105"/>
      <c r="CV571" s="105"/>
      <c r="CW571" s="105"/>
      <c r="CX571" s="105"/>
      <c r="CY571" s="105"/>
      <c r="CZ571" s="105"/>
      <c r="DA571" s="105"/>
      <c r="DB571" s="105"/>
      <c r="DC571" s="105"/>
      <c r="DD571" s="105"/>
      <c r="DE571" s="105"/>
      <c r="DF571" s="105"/>
      <c r="DG571" s="105"/>
      <c r="DH571" s="105"/>
      <c r="DI571" s="105"/>
      <c r="DJ571" s="105"/>
      <c r="DK571" s="105"/>
      <c r="DL571" s="105"/>
      <c r="DM571" s="105"/>
      <c r="DN571" s="105"/>
      <c r="DO571" s="105"/>
      <c r="DP571" s="105"/>
      <c r="DQ571" s="105"/>
      <c r="DR571" s="105"/>
      <c r="DS571" s="105"/>
      <c r="DT571" s="105"/>
      <c r="DU571" s="105"/>
      <c r="DV571" s="105"/>
      <c r="DW571" s="105"/>
      <c r="DX571" s="105"/>
      <c r="DY571" s="105"/>
      <c r="DZ571" s="105"/>
      <c r="EA571" s="105"/>
      <c r="EB571" s="105"/>
      <c r="EC571" s="105"/>
      <c r="ED571" s="105"/>
      <c r="EE571" s="105"/>
      <c r="EF571" s="105"/>
      <c r="EG571" s="105"/>
      <c r="EH571" s="105"/>
      <c r="EI571" s="105"/>
      <c r="EJ571" s="105"/>
      <c r="EK571" s="105"/>
      <c r="EL571" s="105"/>
      <c r="EM571" s="105"/>
      <c r="EN571" s="105"/>
      <c r="EO571" s="105"/>
      <c r="EP571" s="105"/>
      <c r="EQ571" s="105"/>
      <c r="ER571" s="105"/>
      <c r="ES571" s="105"/>
    </row>
    <row r="572" s="92" customFormat="1" ht="30" customHeight="1" spans="1:149">
      <c r="A572" s="17">
        <v>568</v>
      </c>
      <c r="B572" s="56" t="s">
        <v>745</v>
      </c>
      <c r="C572" s="56" t="s">
        <v>636</v>
      </c>
      <c r="D572" s="56" t="s">
        <v>212</v>
      </c>
      <c r="E572" s="25" t="s">
        <v>39</v>
      </c>
      <c r="F572" s="20">
        <v>100568</v>
      </c>
      <c r="G572" s="60" t="s">
        <v>21</v>
      </c>
      <c r="H572" s="56">
        <v>1</v>
      </c>
      <c r="I572" s="56" t="s">
        <v>22</v>
      </c>
      <c r="J572" s="56" t="s">
        <v>22</v>
      </c>
      <c r="K572" s="25" t="s">
        <v>54</v>
      </c>
      <c r="L572" s="25" t="s">
        <v>24</v>
      </c>
      <c r="M572" s="25" t="s">
        <v>241</v>
      </c>
      <c r="N572" s="18"/>
      <c r="O572" s="56"/>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5"/>
      <c r="AY572" s="105"/>
      <c r="AZ572" s="105"/>
      <c r="BA572" s="105"/>
      <c r="BB572" s="105"/>
      <c r="BC572" s="105"/>
      <c r="BD572" s="105"/>
      <c r="BE572" s="105"/>
      <c r="BF572" s="105"/>
      <c r="BG572" s="105"/>
      <c r="BH572" s="105"/>
      <c r="BI572" s="105"/>
      <c r="BJ572" s="105"/>
      <c r="BK572" s="105"/>
      <c r="BL572" s="105"/>
      <c r="BM572" s="105"/>
      <c r="BN572" s="105"/>
      <c r="BO572" s="105"/>
      <c r="BP572" s="105"/>
      <c r="BQ572" s="105"/>
      <c r="BR572" s="105"/>
      <c r="BS572" s="105"/>
      <c r="BT572" s="105"/>
      <c r="BU572" s="105"/>
      <c r="BV572" s="105"/>
      <c r="BW572" s="105"/>
      <c r="BX572" s="105"/>
      <c r="BY572" s="105"/>
      <c r="BZ572" s="105"/>
      <c r="CA572" s="105"/>
      <c r="CB572" s="105"/>
      <c r="CC572" s="105"/>
      <c r="CD572" s="105"/>
      <c r="CE572" s="105"/>
      <c r="CF572" s="105"/>
      <c r="CG572" s="105"/>
      <c r="CH572" s="105"/>
      <c r="CI572" s="105"/>
      <c r="CJ572" s="105"/>
      <c r="CK572" s="105"/>
      <c r="CL572" s="105"/>
      <c r="CM572" s="105"/>
      <c r="CN572" s="105"/>
      <c r="CO572" s="105"/>
      <c r="CP572" s="105"/>
      <c r="CQ572" s="105"/>
      <c r="CR572" s="105"/>
      <c r="CS572" s="105"/>
      <c r="CT572" s="105"/>
      <c r="CU572" s="105"/>
      <c r="CV572" s="105"/>
      <c r="CW572" s="105"/>
      <c r="CX572" s="105"/>
      <c r="CY572" s="105"/>
      <c r="CZ572" s="105"/>
      <c r="DA572" s="105"/>
      <c r="DB572" s="105"/>
      <c r="DC572" s="105"/>
      <c r="DD572" s="105"/>
      <c r="DE572" s="105"/>
      <c r="DF572" s="105"/>
      <c r="DG572" s="105"/>
      <c r="DH572" s="105"/>
      <c r="DI572" s="105"/>
      <c r="DJ572" s="105"/>
      <c r="DK572" s="105"/>
      <c r="DL572" s="105"/>
      <c r="DM572" s="105"/>
      <c r="DN572" s="105"/>
      <c r="DO572" s="105"/>
      <c r="DP572" s="105"/>
      <c r="DQ572" s="105"/>
      <c r="DR572" s="105"/>
      <c r="DS572" s="105"/>
      <c r="DT572" s="105"/>
      <c r="DU572" s="105"/>
      <c r="DV572" s="105"/>
      <c r="DW572" s="105"/>
      <c r="DX572" s="105"/>
      <c r="DY572" s="105"/>
      <c r="DZ572" s="105"/>
      <c r="EA572" s="105"/>
      <c r="EB572" s="105"/>
      <c r="EC572" s="105"/>
      <c r="ED572" s="105"/>
      <c r="EE572" s="105"/>
      <c r="EF572" s="105"/>
      <c r="EG572" s="105"/>
      <c r="EH572" s="105"/>
      <c r="EI572" s="105"/>
      <c r="EJ572" s="105"/>
      <c r="EK572" s="105"/>
      <c r="EL572" s="105"/>
      <c r="EM572" s="105"/>
      <c r="EN572" s="105"/>
      <c r="EO572" s="105"/>
      <c r="EP572" s="105"/>
      <c r="EQ572" s="105"/>
      <c r="ER572" s="105"/>
      <c r="ES572" s="105"/>
    </row>
    <row r="573" s="92" customFormat="1" ht="30" customHeight="1" spans="1:149">
      <c r="A573" s="17">
        <v>569</v>
      </c>
      <c r="B573" s="56" t="s">
        <v>745</v>
      </c>
      <c r="C573" s="56" t="s">
        <v>192</v>
      </c>
      <c r="D573" s="56" t="s">
        <v>221</v>
      </c>
      <c r="E573" s="25" t="s">
        <v>20</v>
      </c>
      <c r="F573" s="20">
        <v>100569</v>
      </c>
      <c r="G573" s="60" t="s">
        <v>21</v>
      </c>
      <c r="H573" s="56">
        <v>1</v>
      </c>
      <c r="I573" s="56" t="s">
        <v>22</v>
      </c>
      <c r="J573" s="56" t="s">
        <v>22</v>
      </c>
      <c r="K573" s="25" t="s">
        <v>23</v>
      </c>
      <c r="L573" s="25" t="s">
        <v>33</v>
      </c>
      <c r="M573" s="25" t="s">
        <v>747</v>
      </c>
      <c r="N573" s="18" t="s">
        <v>360</v>
      </c>
      <c r="O573" s="69"/>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5"/>
      <c r="AL573" s="105"/>
      <c r="AM573" s="105"/>
      <c r="AN573" s="105"/>
      <c r="AO573" s="105"/>
      <c r="AP573" s="105"/>
      <c r="AQ573" s="105"/>
      <c r="AR573" s="105"/>
      <c r="AS573" s="105"/>
      <c r="AT573" s="105"/>
      <c r="AU573" s="105"/>
      <c r="AV573" s="105"/>
      <c r="AW573" s="105"/>
      <c r="AX573" s="105"/>
      <c r="AY573" s="105"/>
      <c r="AZ573" s="105"/>
      <c r="BA573" s="105"/>
      <c r="BB573" s="105"/>
      <c r="BC573" s="105"/>
      <c r="BD573" s="105"/>
      <c r="BE573" s="105"/>
      <c r="BF573" s="105"/>
      <c r="BG573" s="105"/>
      <c r="BH573" s="105"/>
      <c r="BI573" s="105"/>
      <c r="BJ573" s="105"/>
      <c r="BK573" s="105"/>
      <c r="BL573" s="105"/>
      <c r="BM573" s="105"/>
      <c r="BN573" s="105"/>
      <c r="BO573" s="105"/>
      <c r="BP573" s="105"/>
      <c r="BQ573" s="105"/>
      <c r="BR573" s="105"/>
      <c r="BS573" s="105"/>
      <c r="BT573" s="105"/>
      <c r="BU573" s="105"/>
      <c r="BV573" s="105"/>
      <c r="BW573" s="105"/>
      <c r="BX573" s="105"/>
      <c r="BY573" s="105"/>
      <c r="BZ573" s="105"/>
      <c r="CA573" s="105"/>
      <c r="CB573" s="105"/>
      <c r="CC573" s="105"/>
      <c r="CD573" s="105"/>
      <c r="CE573" s="105"/>
      <c r="CF573" s="105"/>
      <c r="CG573" s="105"/>
      <c r="CH573" s="105"/>
      <c r="CI573" s="105"/>
      <c r="CJ573" s="105"/>
      <c r="CK573" s="105"/>
      <c r="CL573" s="105"/>
      <c r="CM573" s="105"/>
      <c r="CN573" s="105"/>
      <c r="CO573" s="105"/>
      <c r="CP573" s="105"/>
      <c r="CQ573" s="105"/>
      <c r="CR573" s="105"/>
      <c r="CS573" s="105"/>
      <c r="CT573" s="105"/>
      <c r="CU573" s="105"/>
      <c r="CV573" s="105"/>
      <c r="CW573" s="105"/>
      <c r="CX573" s="105"/>
      <c r="CY573" s="105"/>
      <c r="CZ573" s="105"/>
      <c r="DA573" s="105"/>
      <c r="DB573" s="105"/>
      <c r="DC573" s="105"/>
      <c r="DD573" s="105"/>
      <c r="DE573" s="105"/>
      <c r="DF573" s="105"/>
      <c r="DG573" s="105"/>
      <c r="DH573" s="105"/>
      <c r="DI573" s="105"/>
      <c r="DJ573" s="105"/>
      <c r="DK573" s="105"/>
      <c r="DL573" s="105"/>
      <c r="DM573" s="105"/>
      <c r="DN573" s="105"/>
      <c r="DO573" s="105"/>
      <c r="DP573" s="105"/>
      <c r="DQ573" s="105"/>
      <c r="DR573" s="105"/>
      <c r="DS573" s="105"/>
      <c r="DT573" s="105"/>
      <c r="DU573" s="105"/>
      <c r="DV573" s="105"/>
      <c r="DW573" s="105"/>
      <c r="DX573" s="105"/>
      <c r="DY573" s="105"/>
      <c r="DZ573" s="105"/>
      <c r="EA573" s="105"/>
      <c r="EB573" s="105"/>
      <c r="EC573" s="105"/>
      <c r="ED573" s="105"/>
      <c r="EE573" s="105"/>
      <c r="EF573" s="105"/>
      <c r="EG573" s="105"/>
      <c r="EH573" s="105"/>
      <c r="EI573" s="105"/>
      <c r="EJ573" s="105"/>
      <c r="EK573" s="105"/>
      <c r="EL573" s="105"/>
      <c r="EM573" s="105"/>
      <c r="EN573" s="105"/>
      <c r="EO573" s="105"/>
      <c r="EP573" s="105"/>
      <c r="EQ573" s="105"/>
      <c r="ER573" s="105"/>
      <c r="ES573" s="105"/>
    </row>
    <row r="574" s="92" customFormat="1" ht="30" customHeight="1" spans="1:149">
      <c r="A574" s="17">
        <v>570</v>
      </c>
      <c r="B574" s="56" t="s">
        <v>745</v>
      </c>
      <c r="C574" s="56" t="s">
        <v>194</v>
      </c>
      <c r="D574" s="56" t="s">
        <v>212</v>
      </c>
      <c r="E574" s="25" t="s">
        <v>39</v>
      </c>
      <c r="F574" s="20">
        <v>100570</v>
      </c>
      <c r="G574" s="60" t="s">
        <v>21</v>
      </c>
      <c r="H574" s="56">
        <v>1</v>
      </c>
      <c r="I574" s="56" t="s">
        <v>22</v>
      </c>
      <c r="J574" s="56" t="s">
        <v>22</v>
      </c>
      <c r="K574" s="25" t="s">
        <v>54</v>
      </c>
      <c r="L574" s="25" t="s">
        <v>24</v>
      </c>
      <c r="M574" s="58" t="s">
        <v>748</v>
      </c>
      <c r="N574" s="18" t="s">
        <v>360</v>
      </c>
      <c r="O574" s="69"/>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5"/>
      <c r="AL574" s="105"/>
      <c r="AM574" s="105"/>
      <c r="AN574" s="105"/>
      <c r="AO574" s="105"/>
      <c r="AP574" s="105"/>
      <c r="AQ574" s="105"/>
      <c r="AR574" s="105"/>
      <c r="AS574" s="105"/>
      <c r="AT574" s="105"/>
      <c r="AU574" s="105"/>
      <c r="AV574" s="105"/>
      <c r="AW574" s="105"/>
      <c r="AX574" s="105"/>
      <c r="AY574" s="105"/>
      <c r="AZ574" s="105"/>
      <c r="BA574" s="105"/>
      <c r="BB574" s="105"/>
      <c r="BC574" s="105"/>
      <c r="BD574" s="105"/>
      <c r="BE574" s="105"/>
      <c r="BF574" s="105"/>
      <c r="BG574" s="105"/>
      <c r="BH574" s="105"/>
      <c r="BI574" s="105"/>
      <c r="BJ574" s="105"/>
      <c r="BK574" s="105"/>
      <c r="BL574" s="105"/>
      <c r="BM574" s="105"/>
      <c r="BN574" s="105"/>
      <c r="BO574" s="105"/>
      <c r="BP574" s="105"/>
      <c r="BQ574" s="105"/>
      <c r="BR574" s="105"/>
      <c r="BS574" s="105"/>
      <c r="BT574" s="105"/>
      <c r="BU574" s="105"/>
      <c r="BV574" s="105"/>
      <c r="BW574" s="105"/>
      <c r="BX574" s="105"/>
      <c r="BY574" s="105"/>
      <c r="BZ574" s="105"/>
      <c r="CA574" s="105"/>
      <c r="CB574" s="105"/>
      <c r="CC574" s="105"/>
      <c r="CD574" s="105"/>
      <c r="CE574" s="105"/>
      <c r="CF574" s="105"/>
      <c r="CG574" s="105"/>
      <c r="CH574" s="105"/>
      <c r="CI574" s="105"/>
      <c r="CJ574" s="105"/>
      <c r="CK574" s="105"/>
      <c r="CL574" s="105"/>
      <c r="CM574" s="105"/>
      <c r="CN574" s="105"/>
      <c r="CO574" s="105"/>
      <c r="CP574" s="105"/>
      <c r="CQ574" s="105"/>
      <c r="CR574" s="105"/>
      <c r="CS574" s="105"/>
      <c r="CT574" s="105"/>
      <c r="CU574" s="105"/>
      <c r="CV574" s="105"/>
      <c r="CW574" s="105"/>
      <c r="CX574" s="105"/>
      <c r="CY574" s="105"/>
      <c r="CZ574" s="105"/>
      <c r="DA574" s="105"/>
      <c r="DB574" s="105"/>
      <c r="DC574" s="105"/>
      <c r="DD574" s="105"/>
      <c r="DE574" s="105"/>
      <c r="DF574" s="105"/>
      <c r="DG574" s="105"/>
      <c r="DH574" s="105"/>
      <c r="DI574" s="105"/>
      <c r="DJ574" s="105"/>
      <c r="DK574" s="105"/>
      <c r="DL574" s="105"/>
      <c r="DM574" s="105"/>
      <c r="DN574" s="105"/>
      <c r="DO574" s="105"/>
      <c r="DP574" s="105"/>
      <c r="DQ574" s="105"/>
      <c r="DR574" s="105"/>
      <c r="DS574" s="105"/>
      <c r="DT574" s="105"/>
      <c r="DU574" s="105"/>
      <c r="DV574" s="105"/>
      <c r="DW574" s="105"/>
      <c r="DX574" s="105"/>
      <c r="DY574" s="105"/>
      <c r="DZ574" s="105"/>
      <c r="EA574" s="105"/>
      <c r="EB574" s="105"/>
      <c r="EC574" s="105"/>
      <c r="ED574" s="105"/>
      <c r="EE574" s="105"/>
      <c r="EF574" s="105"/>
      <c r="EG574" s="105"/>
      <c r="EH574" s="105"/>
      <c r="EI574" s="105"/>
      <c r="EJ574" s="105"/>
      <c r="EK574" s="105"/>
      <c r="EL574" s="105"/>
      <c r="EM574" s="105"/>
      <c r="EN574" s="105"/>
      <c r="EO574" s="105"/>
      <c r="EP574" s="105"/>
      <c r="EQ574" s="105"/>
      <c r="ER574" s="105"/>
      <c r="ES574" s="105"/>
    </row>
    <row r="575" s="92" customFormat="1" ht="30" customHeight="1" spans="1:149">
      <c r="A575" s="17">
        <v>571</v>
      </c>
      <c r="B575" s="18" t="s">
        <v>749</v>
      </c>
      <c r="C575" s="56" t="s">
        <v>341</v>
      </c>
      <c r="D575" s="56" t="s">
        <v>221</v>
      </c>
      <c r="E575" s="25" t="s">
        <v>20</v>
      </c>
      <c r="F575" s="20">
        <v>100571</v>
      </c>
      <c r="G575" s="60" t="s">
        <v>21</v>
      </c>
      <c r="H575" s="56">
        <v>1</v>
      </c>
      <c r="I575" s="56" t="s">
        <v>22</v>
      </c>
      <c r="J575" s="56" t="s">
        <v>22</v>
      </c>
      <c r="K575" s="56" t="s">
        <v>335</v>
      </c>
      <c r="L575" s="25" t="s">
        <v>33</v>
      </c>
      <c r="M575" s="25" t="s">
        <v>22</v>
      </c>
      <c r="N575" s="18"/>
      <c r="O575" s="37"/>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5"/>
      <c r="AL575" s="105"/>
      <c r="AM575" s="105"/>
      <c r="AN575" s="105"/>
      <c r="AO575" s="105"/>
      <c r="AP575" s="105"/>
      <c r="AQ575" s="105"/>
      <c r="AR575" s="105"/>
      <c r="AS575" s="105"/>
      <c r="AT575" s="105"/>
      <c r="AU575" s="105"/>
      <c r="AV575" s="105"/>
      <c r="AW575" s="105"/>
      <c r="AX575" s="105"/>
      <c r="AY575" s="105"/>
      <c r="AZ575" s="105"/>
      <c r="BA575" s="105"/>
      <c r="BB575" s="105"/>
      <c r="BC575" s="105"/>
      <c r="BD575" s="105"/>
      <c r="BE575" s="105"/>
      <c r="BF575" s="105"/>
      <c r="BG575" s="105"/>
      <c r="BH575" s="105"/>
      <c r="BI575" s="105"/>
      <c r="BJ575" s="105"/>
      <c r="BK575" s="105"/>
      <c r="BL575" s="105"/>
      <c r="BM575" s="105"/>
      <c r="BN575" s="105"/>
      <c r="BO575" s="105"/>
      <c r="BP575" s="105"/>
      <c r="BQ575" s="105"/>
      <c r="BR575" s="105"/>
      <c r="BS575" s="105"/>
      <c r="BT575" s="105"/>
      <c r="BU575" s="105"/>
      <c r="BV575" s="105"/>
      <c r="BW575" s="105"/>
      <c r="BX575" s="105"/>
      <c r="BY575" s="105"/>
      <c r="BZ575" s="105"/>
      <c r="CA575" s="105"/>
      <c r="CB575" s="105"/>
      <c r="CC575" s="105"/>
      <c r="CD575" s="105"/>
      <c r="CE575" s="105"/>
      <c r="CF575" s="105"/>
      <c r="CG575" s="105"/>
      <c r="CH575" s="105"/>
      <c r="CI575" s="105"/>
      <c r="CJ575" s="105"/>
      <c r="CK575" s="105"/>
      <c r="CL575" s="105"/>
      <c r="CM575" s="105"/>
      <c r="CN575" s="105"/>
      <c r="CO575" s="105"/>
      <c r="CP575" s="105"/>
      <c r="CQ575" s="105"/>
      <c r="CR575" s="105"/>
      <c r="CS575" s="105"/>
      <c r="CT575" s="105"/>
      <c r="CU575" s="105"/>
      <c r="CV575" s="105"/>
      <c r="CW575" s="105"/>
      <c r="CX575" s="105"/>
      <c r="CY575" s="105"/>
      <c r="CZ575" s="105"/>
      <c r="DA575" s="105"/>
      <c r="DB575" s="105"/>
      <c r="DC575" s="105"/>
      <c r="DD575" s="105"/>
      <c r="DE575" s="105"/>
      <c r="DF575" s="105"/>
      <c r="DG575" s="105"/>
      <c r="DH575" s="105"/>
      <c r="DI575" s="105"/>
      <c r="DJ575" s="105"/>
      <c r="DK575" s="105"/>
      <c r="DL575" s="105"/>
      <c r="DM575" s="105"/>
      <c r="DN575" s="105"/>
      <c r="DO575" s="105"/>
      <c r="DP575" s="105"/>
      <c r="DQ575" s="105"/>
      <c r="DR575" s="105"/>
      <c r="DS575" s="105"/>
      <c r="DT575" s="105"/>
      <c r="DU575" s="105"/>
      <c r="DV575" s="105"/>
      <c r="DW575" s="105"/>
      <c r="DX575" s="105"/>
      <c r="DY575" s="105"/>
      <c r="DZ575" s="105"/>
      <c r="EA575" s="105"/>
      <c r="EB575" s="105"/>
      <c r="EC575" s="105"/>
      <c r="ED575" s="105"/>
      <c r="EE575" s="105"/>
      <c r="EF575" s="105"/>
      <c r="EG575" s="105"/>
      <c r="EH575" s="105"/>
      <c r="EI575" s="105"/>
      <c r="EJ575" s="105"/>
      <c r="EK575" s="105"/>
      <c r="EL575" s="105"/>
      <c r="EM575" s="105"/>
      <c r="EN575" s="105"/>
      <c r="EO575" s="105"/>
      <c r="EP575" s="105"/>
      <c r="EQ575" s="105"/>
      <c r="ER575" s="105"/>
      <c r="ES575" s="105"/>
    </row>
    <row r="576" s="92" customFormat="1" ht="30" customHeight="1" spans="1:149">
      <c r="A576" s="17">
        <v>572</v>
      </c>
      <c r="B576" s="56" t="s">
        <v>749</v>
      </c>
      <c r="C576" s="56" t="s">
        <v>189</v>
      </c>
      <c r="D576" s="56" t="s">
        <v>212</v>
      </c>
      <c r="E576" s="25" t="s">
        <v>39</v>
      </c>
      <c r="F576" s="20">
        <v>100572</v>
      </c>
      <c r="G576" s="60" t="s">
        <v>21</v>
      </c>
      <c r="H576" s="56">
        <v>2</v>
      </c>
      <c r="I576" s="56" t="s">
        <v>22</v>
      </c>
      <c r="J576" s="56" t="s">
        <v>22</v>
      </c>
      <c r="K576" s="25" t="s">
        <v>54</v>
      </c>
      <c r="L576" s="25" t="s">
        <v>33</v>
      </c>
      <c r="M576" s="25" t="s">
        <v>70</v>
      </c>
      <c r="N576" s="18"/>
      <c r="O576" s="56"/>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5"/>
      <c r="AR576" s="105"/>
      <c r="AS576" s="105"/>
      <c r="AT576" s="105"/>
      <c r="AU576" s="105"/>
      <c r="AV576" s="105"/>
      <c r="AW576" s="105"/>
      <c r="AX576" s="105"/>
      <c r="AY576" s="105"/>
      <c r="AZ576" s="105"/>
      <c r="BA576" s="105"/>
      <c r="BB576" s="105"/>
      <c r="BC576" s="105"/>
      <c r="BD576" s="105"/>
      <c r="BE576" s="105"/>
      <c r="BF576" s="105"/>
      <c r="BG576" s="105"/>
      <c r="BH576" s="105"/>
      <c r="BI576" s="105"/>
      <c r="BJ576" s="105"/>
      <c r="BK576" s="105"/>
      <c r="BL576" s="105"/>
      <c r="BM576" s="105"/>
      <c r="BN576" s="105"/>
      <c r="BO576" s="105"/>
      <c r="BP576" s="105"/>
      <c r="BQ576" s="105"/>
      <c r="BR576" s="105"/>
      <c r="BS576" s="105"/>
      <c r="BT576" s="105"/>
      <c r="BU576" s="105"/>
      <c r="BV576" s="105"/>
      <c r="BW576" s="105"/>
      <c r="BX576" s="105"/>
      <c r="BY576" s="105"/>
      <c r="BZ576" s="105"/>
      <c r="CA576" s="105"/>
      <c r="CB576" s="105"/>
      <c r="CC576" s="105"/>
      <c r="CD576" s="105"/>
      <c r="CE576" s="105"/>
      <c r="CF576" s="105"/>
      <c r="CG576" s="105"/>
      <c r="CH576" s="105"/>
      <c r="CI576" s="105"/>
      <c r="CJ576" s="105"/>
      <c r="CK576" s="105"/>
      <c r="CL576" s="105"/>
      <c r="CM576" s="105"/>
      <c r="CN576" s="105"/>
      <c r="CO576" s="105"/>
      <c r="CP576" s="105"/>
      <c r="CQ576" s="105"/>
      <c r="CR576" s="105"/>
      <c r="CS576" s="105"/>
      <c r="CT576" s="105"/>
      <c r="CU576" s="105"/>
      <c r="CV576" s="105"/>
      <c r="CW576" s="105"/>
      <c r="CX576" s="105"/>
      <c r="CY576" s="105"/>
      <c r="CZ576" s="105"/>
      <c r="DA576" s="105"/>
      <c r="DB576" s="105"/>
      <c r="DC576" s="105"/>
      <c r="DD576" s="105"/>
      <c r="DE576" s="105"/>
      <c r="DF576" s="105"/>
      <c r="DG576" s="105"/>
      <c r="DH576" s="105"/>
      <c r="DI576" s="105"/>
      <c r="DJ576" s="105"/>
      <c r="DK576" s="105"/>
      <c r="DL576" s="105"/>
      <c r="DM576" s="105"/>
      <c r="DN576" s="105"/>
      <c r="DO576" s="105"/>
      <c r="DP576" s="105"/>
      <c r="DQ576" s="105"/>
      <c r="DR576" s="105"/>
      <c r="DS576" s="105"/>
      <c r="DT576" s="105"/>
      <c r="DU576" s="105"/>
      <c r="DV576" s="105"/>
      <c r="DW576" s="105"/>
      <c r="DX576" s="105"/>
      <c r="DY576" s="105"/>
      <c r="DZ576" s="105"/>
      <c r="EA576" s="105"/>
      <c r="EB576" s="105"/>
      <c r="EC576" s="105"/>
      <c r="ED576" s="105"/>
      <c r="EE576" s="105"/>
      <c r="EF576" s="105"/>
      <c r="EG576" s="105"/>
      <c r="EH576" s="105"/>
      <c r="EI576" s="105"/>
      <c r="EJ576" s="105"/>
      <c r="EK576" s="105"/>
      <c r="EL576" s="105"/>
      <c r="EM576" s="105"/>
      <c r="EN576" s="105"/>
      <c r="EO576" s="105"/>
      <c r="EP576" s="105"/>
      <c r="EQ576" s="105"/>
      <c r="ER576" s="105"/>
      <c r="ES576" s="105"/>
    </row>
    <row r="577" s="92" customFormat="1" ht="30" customHeight="1" spans="1:149">
      <c r="A577" s="17">
        <v>573</v>
      </c>
      <c r="B577" s="56" t="s">
        <v>749</v>
      </c>
      <c r="C577" s="56" t="s">
        <v>739</v>
      </c>
      <c r="D577" s="56" t="s">
        <v>221</v>
      </c>
      <c r="E577" s="25" t="s">
        <v>20</v>
      </c>
      <c r="F577" s="20">
        <v>100573</v>
      </c>
      <c r="G577" s="60" t="s">
        <v>21</v>
      </c>
      <c r="H577" s="56">
        <v>1</v>
      </c>
      <c r="I577" s="56" t="s">
        <v>22</v>
      </c>
      <c r="J577" s="56" t="s">
        <v>22</v>
      </c>
      <c r="K577" s="25" t="s">
        <v>23</v>
      </c>
      <c r="L577" s="25" t="s">
        <v>33</v>
      </c>
      <c r="M577" s="25" t="s">
        <v>22</v>
      </c>
      <c r="N577" s="18"/>
      <c r="O577" s="37" t="s">
        <v>27</v>
      </c>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4"/>
      <c r="AL577" s="104"/>
      <c r="AM577" s="104"/>
      <c r="AN577" s="104"/>
      <c r="AO577" s="104"/>
      <c r="AP577" s="104"/>
      <c r="AQ577" s="104"/>
      <c r="AR577" s="104"/>
      <c r="AS577" s="104"/>
      <c r="AT577" s="104"/>
      <c r="AU577" s="104"/>
      <c r="AV577" s="104"/>
      <c r="AW577" s="104"/>
      <c r="AX577" s="104"/>
      <c r="AY577" s="104"/>
      <c r="AZ577" s="104"/>
      <c r="BA577" s="104"/>
      <c r="BB577" s="104"/>
      <c r="BC577" s="104"/>
      <c r="BD577" s="104"/>
      <c r="BE577" s="104"/>
      <c r="BF577" s="104"/>
      <c r="BG577" s="104"/>
      <c r="BH577" s="104"/>
      <c r="BI577" s="104"/>
      <c r="BJ577" s="104"/>
      <c r="BK577" s="104"/>
      <c r="BL577" s="104"/>
      <c r="BM577" s="104"/>
      <c r="BN577" s="104"/>
      <c r="BO577" s="104"/>
      <c r="BP577" s="104"/>
      <c r="BQ577" s="104"/>
      <c r="BR577" s="104"/>
      <c r="BS577" s="104"/>
      <c r="BT577" s="104"/>
      <c r="BU577" s="104"/>
      <c r="BV577" s="104"/>
      <c r="BW577" s="104"/>
      <c r="BX577" s="104"/>
      <c r="BY577" s="104"/>
      <c r="BZ577" s="104"/>
      <c r="CA577" s="104"/>
      <c r="CB577" s="104"/>
      <c r="CC577" s="104"/>
      <c r="CD577" s="104"/>
      <c r="CE577" s="104"/>
      <c r="CF577" s="104"/>
      <c r="CG577" s="104"/>
      <c r="CH577" s="104"/>
      <c r="CI577" s="104"/>
      <c r="CJ577" s="104"/>
      <c r="CK577" s="104"/>
      <c r="CL577" s="104"/>
      <c r="CM577" s="104"/>
      <c r="CN577" s="104"/>
      <c r="CO577" s="104"/>
      <c r="CP577" s="104"/>
      <c r="CQ577" s="104"/>
      <c r="CR577" s="104"/>
      <c r="CS577" s="104"/>
      <c r="CT577" s="104"/>
      <c r="CU577" s="104"/>
      <c r="CV577" s="104"/>
      <c r="CW577" s="104"/>
      <c r="CX577" s="104"/>
      <c r="CY577" s="104"/>
      <c r="CZ577" s="104"/>
      <c r="DA577" s="104"/>
      <c r="DB577" s="104"/>
      <c r="DC577" s="104"/>
      <c r="DD577" s="104"/>
      <c r="DE577" s="104"/>
      <c r="DF577" s="104"/>
      <c r="DG577" s="104"/>
      <c r="DH577" s="104"/>
      <c r="DI577" s="104"/>
      <c r="DJ577" s="104"/>
      <c r="DK577" s="104"/>
      <c r="DL577" s="104"/>
      <c r="DM577" s="104"/>
      <c r="DN577" s="104"/>
      <c r="DO577" s="104"/>
      <c r="DP577" s="104"/>
      <c r="DQ577" s="104"/>
      <c r="DR577" s="104"/>
      <c r="DS577" s="104"/>
      <c r="DT577" s="104"/>
      <c r="DU577" s="104"/>
      <c r="DV577" s="104"/>
      <c r="DW577" s="104"/>
      <c r="DX577" s="104"/>
      <c r="DY577" s="104"/>
      <c r="DZ577" s="104"/>
      <c r="EA577" s="104"/>
      <c r="EB577" s="104"/>
      <c r="EC577" s="104"/>
      <c r="ED577" s="104"/>
      <c r="EE577" s="104"/>
      <c r="EF577" s="104"/>
      <c r="EG577" s="104"/>
      <c r="EH577" s="104"/>
      <c r="EI577" s="104"/>
      <c r="EJ577" s="104"/>
      <c r="EK577" s="104"/>
      <c r="EL577" s="104"/>
      <c r="EM577" s="104"/>
      <c r="EN577" s="104"/>
      <c r="EO577" s="104"/>
      <c r="EP577" s="104"/>
      <c r="EQ577" s="104"/>
      <c r="ER577" s="104"/>
      <c r="ES577" s="104"/>
    </row>
    <row r="578" s="92" customFormat="1" ht="30" customHeight="1" spans="1:149">
      <c r="A578" s="17">
        <v>574</v>
      </c>
      <c r="B578" s="56" t="s">
        <v>749</v>
      </c>
      <c r="C578" s="56" t="s">
        <v>739</v>
      </c>
      <c r="D578" s="56" t="s">
        <v>212</v>
      </c>
      <c r="E578" s="25" t="s">
        <v>39</v>
      </c>
      <c r="F578" s="20">
        <v>100574</v>
      </c>
      <c r="G578" s="60" t="s">
        <v>21</v>
      </c>
      <c r="H578" s="56">
        <v>1</v>
      </c>
      <c r="I578" s="56" t="s">
        <v>29</v>
      </c>
      <c r="J578" s="56" t="s">
        <v>22</v>
      </c>
      <c r="K578" s="25" t="s">
        <v>23</v>
      </c>
      <c r="L578" s="25" t="s">
        <v>24</v>
      </c>
      <c r="M578" s="25" t="s">
        <v>730</v>
      </c>
      <c r="N578" s="18"/>
      <c r="O578" s="37" t="s">
        <v>27</v>
      </c>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5"/>
      <c r="AL578" s="105"/>
      <c r="AM578" s="105"/>
      <c r="AN578" s="105"/>
      <c r="AO578" s="105"/>
      <c r="AP578" s="105"/>
      <c r="AQ578" s="105"/>
      <c r="AR578" s="105"/>
      <c r="AS578" s="105"/>
      <c r="AT578" s="105"/>
      <c r="AU578" s="105"/>
      <c r="AV578" s="105"/>
      <c r="AW578" s="105"/>
      <c r="AX578" s="105"/>
      <c r="AY578" s="105"/>
      <c r="AZ578" s="105"/>
      <c r="BA578" s="105"/>
      <c r="BB578" s="105"/>
      <c r="BC578" s="105"/>
      <c r="BD578" s="105"/>
      <c r="BE578" s="105"/>
      <c r="BF578" s="105"/>
      <c r="BG578" s="105"/>
      <c r="BH578" s="105"/>
      <c r="BI578" s="105"/>
      <c r="BJ578" s="105"/>
      <c r="BK578" s="105"/>
      <c r="BL578" s="105"/>
      <c r="BM578" s="105"/>
      <c r="BN578" s="105"/>
      <c r="BO578" s="105"/>
      <c r="BP578" s="105"/>
      <c r="BQ578" s="105"/>
      <c r="BR578" s="105"/>
      <c r="BS578" s="105"/>
      <c r="BT578" s="105"/>
      <c r="BU578" s="105"/>
      <c r="BV578" s="105"/>
      <c r="BW578" s="105"/>
      <c r="BX578" s="105"/>
      <c r="BY578" s="105"/>
      <c r="BZ578" s="105"/>
      <c r="CA578" s="105"/>
      <c r="CB578" s="105"/>
      <c r="CC578" s="105"/>
      <c r="CD578" s="105"/>
      <c r="CE578" s="105"/>
      <c r="CF578" s="105"/>
      <c r="CG578" s="105"/>
      <c r="CH578" s="105"/>
      <c r="CI578" s="105"/>
      <c r="CJ578" s="105"/>
      <c r="CK578" s="105"/>
      <c r="CL578" s="105"/>
      <c r="CM578" s="105"/>
      <c r="CN578" s="105"/>
      <c r="CO578" s="105"/>
      <c r="CP578" s="105"/>
      <c r="CQ578" s="105"/>
      <c r="CR578" s="105"/>
      <c r="CS578" s="105"/>
      <c r="CT578" s="105"/>
      <c r="CU578" s="105"/>
      <c r="CV578" s="105"/>
      <c r="CW578" s="105"/>
      <c r="CX578" s="105"/>
      <c r="CY578" s="105"/>
      <c r="CZ578" s="105"/>
      <c r="DA578" s="105"/>
      <c r="DB578" s="105"/>
      <c r="DC578" s="105"/>
      <c r="DD578" s="105"/>
      <c r="DE578" s="105"/>
      <c r="DF578" s="105"/>
      <c r="DG578" s="105"/>
      <c r="DH578" s="105"/>
      <c r="DI578" s="105"/>
      <c r="DJ578" s="105"/>
      <c r="DK578" s="105"/>
      <c r="DL578" s="105"/>
      <c r="DM578" s="105"/>
      <c r="DN578" s="105"/>
      <c r="DO578" s="105"/>
      <c r="DP578" s="105"/>
      <c r="DQ578" s="105"/>
      <c r="DR578" s="105"/>
      <c r="DS578" s="105"/>
      <c r="DT578" s="105"/>
      <c r="DU578" s="105"/>
      <c r="DV578" s="105"/>
      <c r="DW578" s="105"/>
      <c r="DX578" s="105"/>
      <c r="DY578" s="105"/>
      <c r="DZ578" s="105"/>
      <c r="EA578" s="105"/>
      <c r="EB578" s="105"/>
      <c r="EC578" s="105"/>
      <c r="ED578" s="105"/>
      <c r="EE578" s="105"/>
      <c r="EF578" s="105"/>
      <c r="EG578" s="105"/>
      <c r="EH578" s="105"/>
      <c r="EI578" s="105"/>
      <c r="EJ578" s="105"/>
      <c r="EK578" s="105"/>
      <c r="EL578" s="105"/>
      <c r="EM578" s="105"/>
      <c r="EN578" s="105"/>
      <c r="EO578" s="105"/>
      <c r="EP578" s="105"/>
      <c r="EQ578" s="105"/>
      <c r="ER578" s="105"/>
      <c r="ES578" s="105"/>
    </row>
    <row r="579" s="92" customFormat="1" ht="30" customHeight="1" spans="1:149">
      <c r="A579" s="17">
        <v>575</v>
      </c>
      <c r="B579" s="56" t="s">
        <v>749</v>
      </c>
      <c r="C579" s="56" t="s">
        <v>327</v>
      </c>
      <c r="D579" s="56" t="s">
        <v>212</v>
      </c>
      <c r="E579" s="25" t="s">
        <v>39</v>
      </c>
      <c r="F579" s="20">
        <v>100575</v>
      </c>
      <c r="G579" s="60" t="s">
        <v>21</v>
      </c>
      <c r="H579" s="56">
        <v>1</v>
      </c>
      <c r="I579" s="56" t="s">
        <v>22</v>
      </c>
      <c r="J579" s="56" t="s">
        <v>22</v>
      </c>
      <c r="K579" s="25" t="s">
        <v>23</v>
      </c>
      <c r="L579" s="25" t="s">
        <v>33</v>
      </c>
      <c r="M579" s="25" t="s">
        <v>22</v>
      </c>
      <c r="N579" s="18"/>
      <c r="O579" s="37" t="s">
        <v>27</v>
      </c>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5"/>
      <c r="AL579" s="105"/>
      <c r="AM579" s="105"/>
      <c r="AN579" s="105"/>
      <c r="AO579" s="105"/>
      <c r="AP579" s="105"/>
      <c r="AQ579" s="105"/>
      <c r="AR579" s="105"/>
      <c r="AS579" s="105"/>
      <c r="AT579" s="105"/>
      <c r="AU579" s="105"/>
      <c r="AV579" s="105"/>
      <c r="AW579" s="105"/>
      <c r="AX579" s="105"/>
      <c r="AY579" s="105"/>
      <c r="AZ579" s="105"/>
      <c r="BA579" s="105"/>
      <c r="BB579" s="105"/>
      <c r="BC579" s="105"/>
      <c r="BD579" s="105"/>
      <c r="BE579" s="105"/>
      <c r="BF579" s="105"/>
      <c r="BG579" s="105"/>
      <c r="BH579" s="105"/>
      <c r="BI579" s="105"/>
      <c r="BJ579" s="105"/>
      <c r="BK579" s="105"/>
      <c r="BL579" s="105"/>
      <c r="BM579" s="105"/>
      <c r="BN579" s="105"/>
      <c r="BO579" s="105"/>
      <c r="BP579" s="105"/>
      <c r="BQ579" s="105"/>
      <c r="BR579" s="105"/>
      <c r="BS579" s="105"/>
      <c r="BT579" s="105"/>
      <c r="BU579" s="105"/>
      <c r="BV579" s="105"/>
      <c r="BW579" s="105"/>
      <c r="BX579" s="105"/>
      <c r="BY579" s="105"/>
      <c r="BZ579" s="105"/>
      <c r="CA579" s="105"/>
      <c r="CB579" s="105"/>
      <c r="CC579" s="105"/>
      <c r="CD579" s="105"/>
      <c r="CE579" s="105"/>
      <c r="CF579" s="105"/>
      <c r="CG579" s="105"/>
      <c r="CH579" s="105"/>
      <c r="CI579" s="105"/>
      <c r="CJ579" s="105"/>
      <c r="CK579" s="105"/>
      <c r="CL579" s="105"/>
      <c r="CM579" s="105"/>
      <c r="CN579" s="105"/>
      <c r="CO579" s="105"/>
      <c r="CP579" s="105"/>
      <c r="CQ579" s="105"/>
      <c r="CR579" s="105"/>
      <c r="CS579" s="105"/>
      <c r="CT579" s="105"/>
      <c r="CU579" s="105"/>
      <c r="CV579" s="105"/>
      <c r="CW579" s="105"/>
      <c r="CX579" s="105"/>
      <c r="CY579" s="105"/>
      <c r="CZ579" s="105"/>
      <c r="DA579" s="105"/>
      <c r="DB579" s="105"/>
      <c r="DC579" s="105"/>
      <c r="DD579" s="105"/>
      <c r="DE579" s="105"/>
      <c r="DF579" s="105"/>
      <c r="DG579" s="105"/>
      <c r="DH579" s="105"/>
      <c r="DI579" s="105"/>
      <c r="DJ579" s="105"/>
      <c r="DK579" s="105"/>
      <c r="DL579" s="105"/>
      <c r="DM579" s="105"/>
      <c r="DN579" s="105"/>
      <c r="DO579" s="105"/>
      <c r="DP579" s="105"/>
      <c r="DQ579" s="105"/>
      <c r="DR579" s="105"/>
      <c r="DS579" s="105"/>
      <c r="DT579" s="105"/>
      <c r="DU579" s="105"/>
      <c r="DV579" s="105"/>
      <c r="DW579" s="105"/>
      <c r="DX579" s="105"/>
      <c r="DY579" s="105"/>
      <c r="DZ579" s="105"/>
      <c r="EA579" s="105"/>
      <c r="EB579" s="105"/>
      <c r="EC579" s="105"/>
      <c r="ED579" s="105"/>
      <c r="EE579" s="105"/>
      <c r="EF579" s="105"/>
      <c r="EG579" s="105"/>
      <c r="EH579" s="105"/>
      <c r="EI579" s="105"/>
      <c r="EJ579" s="105"/>
      <c r="EK579" s="105"/>
      <c r="EL579" s="105"/>
      <c r="EM579" s="105"/>
      <c r="EN579" s="105"/>
      <c r="EO579" s="105"/>
      <c r="EP579" s="105"/>
      <c r="EQ579" s="105"/>
      <c r="ER579" s="105"/>
      <c r="ES579" s="105"/>
    </row>
    <row r="580" s="92" customFormat="1" ht="30" customHeight="1" spans="1:149">
      <c r="A580" s="17">
        <v>576</v>
      </c>
      <c r="B580" s="56" t="s">
        <v>749</v>
      </c>
      <c r="C580" s="56" t="s">
        <v>315</v>
      </c>
      <c r="D580" s="56" t="s">
        <v>221</v>
      </c>
      <c r="E580" s="25" t="s">
        <v>20</v>
      </c>
      <c r="F580" s="20">
        <v>100576</v>
      </c>
      <c r="G580" s="60" t="s">
        <v>21</v>
      </c>
      <c r="H580" s="56">
        <v>1</v>
      </c>
      <c r="I580" s="56" t="s">
        <v>22</v>
      </c>
      <c r="J580" s="56" t="s">
        <v>22</v>
      </c>
      <c r="K580" s="25" t="s">
        <v>23</v>
      </c>
      <c r="L580" s="25" t="s">
        <v>33</v>
      </c>
      <c r="M580" s="25" t="s">
        <v>22</v>
      </c>
      <c r="N580" s="18"/>
      <c r="O580" s="37" t="s">
        <v>27</v>
      </c>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5"/>
      <c r="AL580" s="105"/>
      <c r="AM580" s="105"/>
      <c r="AN580" s="105"/>
      <c r="AO580" s="105"/>
      <c r="AP580" s="105"/>
      <c r="AQ580" s="105"/>
      <c r="AR580" s="105"/>
      <c r="AS580" s="105"/>
      <c r="AT580" s="105"/>
      <c r="AU580" s="105"/>
      <c r="AV580" s="105"/>
      <c r="AW580" s="105"/>
      <c r="AX580" s="105"/>
      <c r="AY580" s="105"/>
      <c r="AZ580" s="105"/>
      <c r="BA580" s="105"/>
      <c r="BB580" s="105"/>
      <c r="BC580" s="105"/>
      <c r="BD580" s="105"/>
      <c r="BE580" s="105"/>
      <c r="BF580" s="105"/>
      <c r="BG580" s="105"/>
      <c r="BH580" s="105"/>
      <c r="BI580" s="105"/>
      <c r="BJ580" s="105"/>
      <c r="BK580" s="105"/>
      <c r="BL580" s="105"/>
      <c r="BM580" s="105"/>
      <c r="BN580" s="105"/>
      <c r="BO580" s="105"/>
      <c r="BP580" s="105"/>
      <c r="BQ580" s="105"/>
      <c r="BR580" s="105"/>
      <c r="BS580" s="105"/>
      <c r="BT580" s="105"/>
      <c r="BU580" s="105"/>
      <c r="BV580" s="105"/>
      <c r="BW580" s="105"/>
      <c r="BX580" s="105"/>
      <c r="BY580" s="105"/>
      <c r="BZ580" s="105"/>
      <c r="CA580" s="105"/>
      <c r="CB580" s="105"/>
      <c r="CC580" s="105"/>
      <c r="CD580" s="105"/>
      <c r="CE580" s="105"/>
      <c r="CF580" s="105"/>
      <c r="CG580" s="105"/>
      <c r="CH580" s="105"/>
      <c r="CI580" s="105"/>
      <c r="CJ580" s="105"/>
      <c r="CK580" s="105"/>
      <c r="CL580" s="105"/>
      <c r="CM580" s="105"/>
      <c r="CN580" s="105"/>
      <c r="CO580" s="105"/>
      <c r="CP580" s="105"/>
      <c r="CQ580" s="105"/>
      <c r="CR580" s="105"/>
      <c r="CS580" s="105"/>
      <c r="CT580" s="105"/>
      <c r="CU580" s="105"/>
      <c r="CV580" s="105"/>
      <c r="CW580" s="105"/>
      <c r="CX580" s="105"/>
      <c r="CY580" s="105"/>
      <c r="CZ580" s="105"/>
      <c r="DA580" s="105"/>
      <c r="DB580" s="105"/>
      <c r="DC580" s="105"/>
      <c r="DD580" s="105"/>
      <c r="DE580" s="105"/>
      <c r="DF580" s="105"/>
      <c r="DG580" s="105"/>
      <c r="DH580" s="105"/>
      <c r="DI580" s="105"/>
      <c r="DJ580" s="105"/>
      <c r="DK580" s="105"/>
      <c r="DL580" s="105"/>
      <c r="DM580" s="105"/>
      <c r="DN580" s="105"/>
      <c r="DO580" s="105"/>
      <c r="DP580" s="105"/>
      <c r="DQ580" s="105"/>
      <c r="DR580" s="105"/>
      <c r="DS580" s="105"/>
      <c r="DT580" s="105"/>
      <c r="DU580" s="105"/>
      <c r="DV580" s="105"/>
      <c r="DW580" s="105"/>
      <c r="DX580" s="105"/>
      <c r="DY580" s="105"/>
      <c r="DZ580" s="105"/>
      <c r="EA580" s="105"/>
      <c r="EB580" s="105"/>
      <c r="EC580" s="105"/>
      <c r="ED580" s="105"/>
      <c r="EE580" s="105"/>
      <c r="EF580" s="105"/>
      <c r="EG580" s="105"/>
      <c r="EH580" s="105"/>
      <c r="EI580" s="105"/>
      <c r="EJ580" s="105"/>
      <c r="EK580" s="105"/>
      <c r="EL580" s="105"/>
      <c r="EM580" s="105"/>
      <c r="EN580" s="105"/>
      <c r="EO580" s="105"/>
      <c r="EP580" s="105"/>
      <c r="EQ580" s="105"/>
      <c r="ER580" s="105"/>
      <c r="ES580" s="105"/>
    </row>
    <row r="581" s="92" customFormat="1" ht="30" customHeight="1" spans="1:149">
      <c r="A581" s="17">
        <v>577</v>
      </c>
      <c r="B581" s="18" t="s">
        <v>749</v>
      </c>
      <c r="C581" s="56" t="s">
        <v>194</v>
      </c>
      <c r="D581" s="56" t="s">
        <v>221</v>
      </c>
      <c r="E581" s="25" t="s">
        <v>20</v>
      </c>
      <c r="F581" s="20">
        <v>100577</v>
      </c>
      <c r="G581" s="60" t="s">
        <v>21</v>
      </c>
      <c r="H581" s="56">
        <v>1</v>
      </c>
      <c r="I581" s="56" t="s">
        <v>22</v>
      </c>
      <c r="J581" s="56" t="s">
        <v>22</v>
      </c>
      <c r="K581" s="56" t="s">
        <v>335</v>
      </c>
      <c r="L581" s="25" t="s">
        <v>24</v>
      </c>
      <c r="M581" s="25" t="s">
        <v>241</v>
      </c>
      <c r="N581" s="18"/>
      <c r="O581" s="56"/>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4"/>
      <c r="AL581" s="104"/>
      <c r="AM581" s="104"/>
      <c r="AN581" s="104"/>
      <c r="AO581" s="104"/>
      <c r="AP581" s="104"/>
      <c r="AQ581" s="104"/>
      <c r="AR581" s="104"/>
      <c r="AS581" s="104"/>
      <c r="AT581" s="104"/>
      <c r="AU581" s="104"/>
      <c r="AV581" s="104"/>
      <c r="AW581" s="104"/>
      <c r="AX581" s="104"/>
      <c r="AY581" s="104"/>
      <c r="AZ581" s="104"/>
      <c r="BA581" s="104"/>
      <c r="BB581" s="104"/>
      <c r="BC581" s="104"/>
      <c r="BD581" s="104"/>
      <c r="BE581" s="104"/>
      <c r="BF581" s="104"/>
      <c r="BG581" s="104"/>
      <c r="BH581" s="104"/>
      <c r="BI581" s="104"/>
      <c r="BJ581" s="104"/>
      <c r="BK581" s="104"/>
      <c r="BL581" s="104"/>
      <c r="BM581" s="104"/>
      <c r="BN581" s="104"/>
      <c r="BO581" s="104"/>
      <c r="BP581" s="104"/>
      <c r="BQ581" s="104"/>
      <c r="BR581" s="104"/>
      <c r="BS581" s="104"/>
      <c r="BT581" s="104"/>
      <c r="BU581" s="104"/>
      <c r="BV581" s="104"/>
      <c r="BW581" s="104"/>
      <c r="BX581" s="104"/>
      <c r="BY581" s="104"/>
      <c r="BZ581" s="104"/>
      <c r="CA581" s="104"/>
      <c r="CB581" s="104"/>
      <c r="CC581" s="104"/>
      <c r="CD581" s="104"/>
      <c r="CE581" s="104"/>
      <c r="CF581" s="104"/>
      <c r="CG581" s="104"/>
      <c r="CH581" s="104"/>
      <c r="CI581" s="104"/>
      <c r="CJ581" s="104"/>
      <c r="CK581" s="104"/>
      <c r="CL581" s="104"/>
      <c r="CM581" s="104"/>
      <c r="CN581" s="104"/>
      <c r="CO581" s="104"/>
      <c r="CP581" s="104"/>
      <c r="CQ581" s="104"/>
      <c r="CR581" s="104"/>
      <c r="CS581" s="104"/>
      <c r="CT581" s="104"/>
      <c r="CU581" s="104"/>
      <c r="CV581" s="104"/>
      <c r="CW581" s="104"/>
      <c r="CX581" s="104"/>
      <c r="CY581" s="104"/>
      <c r="CZ581" s="104"/>
      <c r="DA581" s="104"/>
      <c r="DB581" s="104"/>
      <c r="DC581" s="104"/>
      <c r="DD581" s="104"/>
      <c r="DE581" s="104"/>
      <c r="DF581" s="104"/>
      <c r="DG581" s="104"/>
      <c r="DH581" s="104"/>
      <c r="DI581" s="104"/>
      <c r="DJ581" s="104"/>
      <c r="DK581" s="104"/>
      <c r="DL581" s="104"/>
      <c r="DM581" s="104"/>
      <c r="DN581" s="104"/>
      <c r="DO581" s="104"/>
      <c r="DP581" s="104"/>
      <c r="DQ581" s="104"/>
      <c r="DR581" s="104"/>
      <c r="DS581" s="104"/>
      <c r="DT581" s="104"/>
      <c r="DU581" s="104"/>
      <c r="DV581" s="104"/>
      <c r="DW581" s="104"/>
      <c r="DX581" s="104"/>
      <c r="DY581" s="104"/>
      <c r="DZ581" s="104"/>
      <c r="EA581" s="104"/>
      <c r="EB581" s="104"/>
      <c r="EC581" s="104"/>
      <c r="ED581" s="104"/>
      <c r="EE581" s="104"/>
      <c r="EF581" s="104"/>
      <c r="EG581" s="104"/>
      <c r="EH581" s="104"/>
      <c r="EI581" s="104"/>
      <c r="EJ581" s="104"/>
      <c r="EK581" s="104"/>
      <c r="EL581" s="104"/>
      <c r="EM581" s="104"/>
      <c r="EN581" s="104"/>
      <c r="EO581" s="104"/>
      <c r="EP581" s="104"/>
      <c r="EQ581" s="104"/>
      <c r="ER581" s="104"/>
      <c r="ES581" s="104"/>
    </row>
    <row r="582" s="92" customFormat="1" ht="30" customHeight="1" spans="1:149">
      <c r="A582" s="17">
        <v>578</v>
      </c>
      <c r="B582" s="56" t="s">
        <v>749</v>
      </c>
      <c r="C582" s="56" t="s">
        <v>194</v>
      </c>
      <c r="D582" s="56" t="s">
        <v>212</v>
      </c>
      <c r="E582" s="25" t="s">
        <v>39</v>
      </c>
      <c r="F582" s="20">
        <v>100578</v>
      </c>
      <c r="G582" s="60" t="s">
        <v>21</v>
      </c>
      <c r="H582" s="56">
        <v>1</v>
      </c>
      <c r="I582" s="18" t="s">
        <v>29</v>
      </c>
      <c r="J582" s="56" t="s">
        <v>22</v>
      </c>
      <c r="K582" s="25" t="s">
        <v>54</v>
      </c>
      <c r="L582" s="25" t="s">
        <v>24</v>
      </c>
      <c r="M582" s="25" t="s">
        <v>22</v>
      </c>
      <c r="N582" s="18"/>
      <c r="O582" s="37" t="s">
        <v>27</v>
      </c>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4"/>
      <c r="AL582" s="104"/>
      <c r="AM582" s="104"/>
      <c r="AN582" s="104"/>
      <c r="AO582" s="104"/>
      <c r="AP582" s="104"/>
      <c r="AQ582" s="104"/>
      <c r="AR582" s="104"/>
      <c r="AS582" s="104"/>
      <c r="AT582" s="104"/>
      <c r="AU582" s="104"/>
      <c r="AV582" s="104"/>
      <c r="AW582" s="104"/>
      <c r="AX582" s="104"/>
      <c r="AY582" s="104"/>
      <c r="AZ582" s="104"/>
      <c r="BA582" s="104"/>
      <c r="BB582" s="104"/>
      <c r="BC582" s="104"/>
      <c r="BD582" s="104"/>
      <c r="BE582" s="104"/>
      <c r="BF582" s="104"/>
      <c r="BG582" s="104"/>
      <c r="BH582" s="104"/>
      <c r="BI582" s="104"/>
      <c r="BJ582" s="104"/>
      <c r="BK582" s="104"/>
      <c r="BL582" s="104"/>
      <c r="BM582" s="104"/>
      <c r="BN582" s="104"/>
      <c r="BO582" s="104"/>
      <c r="BP582" s="104"/>
      <c r="BQ582" s="104"/>
      <c r="BR582" s="104"/>
      <c r="BS582" s="104"/>
      <c r="BT582" s="104"/>
      <c r="BU582" s="104"/>
      <c r="BV582" s="104"/>
      <c r="BW582" s="104"/>
      <c r="BX582" s="104"/>
      <c r="BY582" s="104"/>
      <c r="BZ582" s="104"/>
      <c r="CA582" s="104"/>
      <c r="CB582" s="104"/>
      <c r="CC582" s="104"/>
      <c r="CD582" s="104"/>
      <c r="CE582" s="104"/>
      <c r="CF582" s="104"/>
      <c r="CG582" s="104"/>
      <c r="CH582" s="104"/>
      <c r="CI582" s="104"/>
      <c r="CJ582" s="104"/>
      <c r="CK582" s="104"/>
      <c r="CL582" s="104"/>
      <c r="CM582" s="104"/>
      <c r="CN582" s="104"/>
      <c r="CO582" s="104"/>
      <c r="CP582" s="104"/>
      <c r="CQ582" s="104"/>
      <c r="CR582" s="104"/>
      <c r="CS582" s="104"/>
      <c r="CT582" s="104"/>
      <c r="CU582" s="104"/>
      <c r="CV582" s="104"/>
      <c r="CW582" s="104"/>
      <c r="CX582" s="104"/>
      <c r="CY582" s="104"/>
      <c r="CZ582" s="104"/>
      <c r="DA582" s="104"/>
      <c r="DB582" s="104"/>
      <c r="DC582" s="104"/>
      <c r="DD582" s="104"/>
      <c r="DE582" s="104"/>
      <c r="DF582" s="104"/>
      <c r="DG582" s="104"/>
      <c r="DH582" s="104"/>
      <c r="DI582" s="104"/>
      <c r="DJ582" s="104"/>
      <c r="DK582" s="104"/>
      <c r="DL582" s="104"/>
      <c r="DM582" s="104"/>
      <c r="DN582" s="104"/>
      <c r="DO582" s="104"/>
      <c r="DP582" s="104"/>
      <c r="DQ582" s="104"/>
      <c r="DR582" s="104"/>
      <c r="DS582" s="104"/>
      <c r="DT582" s="104"/>
      <c r="DU582" s="104"/>
      <c r="DV582" s="104"/>
      <c r="DW582" s="104"/>
      <c r="DX582" s="104"/>
      <c r="DY582" s="104"/>
      <c r="DZ582" s="104"/>
      <c r="EA582" s="104"/>
      <c r="EB582" s="104"/>
      <c r="EC582" s="104"/>
      <c r="ED582" s="104"/>
      <c r="EE582" s="104"/>
      <c r="EF582" s="104"/>
      <c r="EG582" s="104"/>
      <c r="EH582" s="104"/>
      <c r="EI582" s="104"/>
      <c r="EJ582" s="104"/>
      <c r="EK582" s="104"/>
      <c r="EL582" s="104"/>
      <c r="EM582" s="104"/>
      <c r="EN582" s="104"/>
      <c r="EO582" s="104"/>
      <c r="EP582" s="104"/>
      <c r="EQ582" s="104"/>
      <c r="ER582" s="104"/>
      <c r="ES582" s="104"/>
    </row>
    <row r="583" s="92" customFormat="1" ht="30" customHeight="1" spans="1:149">
      <c r="A583" s="17">
        <v>579</v>
      </c>
      <c r="B583" s="56" t="s">
        <v>749</v>
      </c>
      <c r="C583" s="56" t="s">
        <v>516</v>
      </c>
      <c r="D583" s="56" t="s">
        <v>212</v>
      </c>
      <c r="E583" s="25" t="s">
        <v>39</v>
      </c>
      <c r="F583" s="20">
        <v>100579</v>
      </c>
      <c r="G583" s="60" t="s">
        <v>21</v>
      </c>
      <c r="H583" s="56">
        <v>1</v>
      </c>
      <c r="I583" s="56" t="s">
        <v>22</v>
      </c>
      <c r="J583" s="56" t="s">
        <v>22</v>
      </c>
      <c r="K583" s="25" t="s">
        <v>23</v>
      </c>
      <c r="L583" s="25" t="s">
        <v>33</v>
      </c>
      <c r="M583" s="25" t="s">
        <v>22</v>
      </c>
      <c r="N583" s="25" t="s">
        <v>199</v>
      </c>
      <c r="O583" s="56"/>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4"/>
      <c r="AL583" s="104"/>
      <c r="AM583" s="104"/>
      <c r="AN583" s="104"/>
      <c r="AO583" s="104"/>
      <c r="AP583" s="104"/>
      <c r="AQ583" s="104"/>
      <c r="AR583" s="104"/>
      <c r="AS583" s="104"/>
      <c r="AT583" s="104"/>
      <c r="AU583" s="104"/>
      <c r="AV583" s="104"/>
      <c r="AW583" s="104"/>
      <c r="AX583" s="104"/>
      <c r="AY583" s="104"/>
      <c r="AZ583" s="104"/>
      <c r="BA583" s="104"/>
      <c r="BB583" s="104"/>
      <c r="BC583" s="104"/>
      <c r="BD583" s="104"/>
      <c r="BE583" s="104"/>
      <c r="BF583" s="104"/>
      <c r="BG583" s="104"/>
      <c r="BH583" s="104"/>
      <c r="BI583" s="104"/>
      <c r="BJ583" s="104"/>
      <c r="BK583" s="104"/>
      <c r="BL583" s="104"/>
      <c r="BM583" s="104"/>
      <c r="BN583" s="104"/>
      <c r="BO583" s="104"/>
      <c r="BP583" s="104"/>
      <c r="BQ583" s="104"/>
      <c r="BR583" s="104"/>
      <c r="BS583" s="104"/>
      <c r="BT583" s="104"/>
      <c r="BU583" s="104"/>
      <c r="BV583" s="104"/>
      <c r="BW583" s="104"/>
      <c r="BX583" s="104"/>
      <c r="BY583" s="104"/>
      <c r="BZ583" s="104"/>
      <c r="CA583" s="104"/>
      <c r="CB583" s="104"/>
      <c r="CC583" s="104"/>
      <c r="CD583" s="104"/>
      <c r="CE583" s="104"/>
      <c r="CF583" s="104"/>
      <c r="CG583" s="104"/>
      <c r="CH583" s="104"/>
      <c r="CI583" s="104"/>
      <c r="CJ583" s="104"/>
      <c r="CK583" s="104"/>
      <c r="CL583" s="104"/>
      <c r="CM583" s="104"/>
      <c r="CN583" s="104"/>
      <c r="CO583" s="104"/>
      <c r="CP583" s="104"/>
      <c r="CQ583" s="104"/>
      <c r="CR583" s="104"/>
      <c r="CS583" s="104"/>
      <c r="CT583" s="104"/>
      <c r="CU583" s="104"/>
      <c r="CV583" s="104"/>
      <c r="CW583" s="104"/>
      <c r="CX583" s="104"/>
      <c r="CY583" s="104"/>
      <c r="CZ583" s="104"/>
      <c r="DA583" s="104"/>
      <c r="DB583" s="104"/>
      <c r="DC583" s="104"/>
      <c r="DD583" s="104"/>
      <c r="DE583" s="104"/>
      <c r="DF583" s="104"/>
      <c r="DG583" s="104"/>
      <c r="DH583" s="104"/>
      <c r="DI583" s="104"/>
      <c r="DJ583" s="104"/>
      <c r="DK583" s="104"/>
      <c r="DL583" s="104"/>
      <c r="DM583" s="104"/>
      <c r="DN583" s="104"/>
      <c r="DO583" s="104"/>
      <c r="DP583" s="104"/>
      <c r="DQ583" s="104"/>
      <c r="DR583" s="104"/>
      <c r="DS583" s="104"/>
      <c r="DT583" s="104"/>
      <c r="DU583" s="104"/>
      <c r="DV583" s="104"/>
      <c r="DW583" s="104"/>
      <c r="DX583" s="104"/>
      <c r="DY583" s="104"/>
      <c r="DZ583" s="104"/>
      <c r="EA583" s="104"/>
      <c r="EB583" s="104"/>
      <c r="EC583" s="104"/>
      <c r="ED583" s="104"/>
      <c r="EE583" s="104"/>
      <c r="EF583" s="104"/>
      <c r="EG583" s="104"/>
      <c r="EH583" s="104"/>
      <c r="EI583" s="104"/>
      <c r="EJ583" s="104"/>
      <c r="EK583" s="104"/>
      <c r="EL583" s="104"/>
      <c r="EM583" s="104"/>
      <c r="EN583" s="104"/>
      <c r="EO583" s="104"/>
      <c r="EP583" s="104"/>
      <c r="EQ583" s="104"/>
      <c r="ER583" s="104"/>
      <c r="ES583" s="104"/>
    </row>
    <row r="584" s="92" customFormat="1" ht="30" customHeight="1" spans="1:149">
      <c r="A584" s="17">
        <v>580</v>
      </c>
      <c r="B584" s="56" t="s">
        <v>749</v>
      </c>
      <c r="C584" s="56" t="s">
        <v>516</v>
      </c>
      <c r="D584" s="56" t="s">
        <v>212</v>
      </c>
      <c r="E584" s="25" t="s">
        <v>39</v>
      </c>
      <c r="F584" s="20">
        <v>100580</v>
      </c>
      <c r="G584" s="60" t="s">
        <v>21</v>
      </c>
      <c r="H584" s="56">
        <v>1</v>
      </c>
      <c r="I584" s="56" t="s">
        <v>22</v>
      </c>
      <c r="J584" s="56" t="s">
        <v>22</v>
      </c>
      <c r="K584" s="25" t="s">
        <v>23</v>
      </c>
      <c r="L584" s="25" t="s">
        <v>33</v>
      </c>
      <c r="M584" s="25" t="s">
        <v>22</v>
      </c>
      <c r="N584" s="18"/>
      <c r="O584" s="37" t="s">
        <v>27</v>
      </c>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5"/>
      <c r="AL584" s="105"/>
      <c r="AM584" s="105"/>
      <c r="AN584" s="105"/>
      <c r="AO584" s="105"/>
      <c r="AP584" s="105"/>
      <c r="AQ584" s="105"/>
      <c r="AR584" s="105"/>
      <c r="AS584" s="105"/>
      <c r="AT584" s="105"/>
      <c r="AU584" s="105"/>
      <c r="AV584" s="105"/>
      <c r="AW584" s="105"/>
      <c r="AX584" s="105"/>
      <c r="AY584" s="105"/>
      <c r="AZ584" s="105"/>
      <c r="BA584" s="105"/>
      <c r="BB584" s="105"/>
      <c r="BC584" s="105"/>
      <c r="BD584" s="105"/>
      <c r="BE584" s="105"/>
      <c r="BF584" s="105"/>
      <c r="BG584" s="105"/>
      <c r="BH584" s="105"/>
      <c r="BI584" s="105"/>
      <c r="BJ584" s="105"/>
      <c r="BK584" s="105"/>
      <c r="BL584" s="105"/>
      <c r="BM584" s="105"/>
      <c r="BN584" s="105"/>
      <c r="BO584" s="105"/>
      <c r="BP584" s="105"/>
      <c r="BQ584" s="105"/>
      <c r="BR584" s="105"/>
      <c r="BS584" s="105"/>
      <c r="BT584" s="105"/>
      <c r="BU584" s="105"/>
      <c r="BV584" s="105"/>
      <c r="BW584" s="105"/>
      <c r="BX584" s="105"/>
      <c r="BY584" s="105"/>
      <c r="BZ584" s="105"/>
      <c r="CA584" s="105"/>
      <c r="CB584" s="105"/>
      <c r="CC584" s="105"/>
      <c r="CD584" s="105"/>
      <c r="CE584" s="105"/>
      <c r="CF584" s="105"/>
      <c r="CG584" s="105"/>
      <c r="CH584" s="105"/>
      <c r="CI584" s="105"/>
      <c r="CJ584" s="105"/>
      <c r="CK584" s="105"/>
      <c r="CL584" s="105"/>
      <c r="CM584" s="105"/>
      <c r="CN584" s="105"/>
      <c r="CO584" s="105"/>
      <c r="CP584" s="105"/>
      <c r="CQ584" s="105"/>
      <c r="CR584" s="105"/>
      <c r="CS584" s="105"/>
      <c r="CT584" s="105"/>
      <c r="CU584" s="105"/>
      <c r="CV584" s="105"/>
      <c r="CW584" s="105"/>
      <c r="CX584" s="105"/>
      <c r="CY584" s="105"/>
      <c r="CZ584" s="105"/>
      <c r="DA584" s="105"/>
      <c r="DB584" s="105"/>
      <c r="DC584" s="105"/>
      <c r="DD584" s="105"/>
      <c r="DE584" s="105"/>
      <c r="DF584" s="105"/>
      <c r="DG584" s="105"/>
      <c r="DH584" s="105"/>
      <c r="DI584" s="105"/>
      <c r="DJ584" s="105"/>
      <c r="DK584" s="105"/>
      <c r="DL584" s="105"/>
      <c r="DM584" s="105"/>
      <c r="DN584" s="105"/>
      <c r="DO584" s="105"/>
      <c r="DP584" s="105"/>
      <c r="DQ584" s="105"/>
      <c r="DR584" s="105"/>
      <c r="DS584" s="105"/>
      <c r="DT584" s="105"/>
      <c r="DU584" s="105"/>
      <c r="DV584" s="105"/>
      <c r="DW584" s="105"/>
      <c r="DX584" s="105"/>
      <c r="DY584" s="105"/>
      <c r="DZ584" s="105"/>
      <c r="EA584" s="105"/>
      <c r="EB584" s="105"/>
      <c r="EC584" s="105"/>
      <c r="ED584" s="105"/>
      <c r="EE584" s="105"/>
      <c r="EF584" s="105"/>
      <c r="EG584" s="105"/>
      <c r="EH584" s="105"/>
      <c r="EI584" s="105"/>
      <c r="EJ584" s="105"/>
      <c r="EK584" s="105"/>
      <c r="EL584" s="105"/>
      <c r="EM584" s="105"/>
      <c r="EN584" s="105"/>
      <c r="EO584" s="105"/>
      <c r="EP584" s="105"/>
      <c r="EQ584" s="105"/>
      <c r="ER584" s="105"/>
      <c r="ES584" s="105"/>
    </row>
    <row r="585" s="92" customFormat="1" ht="39" customHeight="1" spans="1:149">
      <c r="A585" s="17">
        <v>581</v>
      </c>
      <c r="B585" s="56" t="s">
        <v>749</v>
      </c>
      <c r="C585" s="56" t="s">
        <v>739</v>
      </c>
      <c r="D585" s="56" t="s">
        <v>212</v>
      </c>
      <c r="E585" s="25" t="s">
        <v>39</v>
      </c>
      <c r="F585" s="20">
        <v>100581</v>
      </c>
      <c r="G585" s="60" t="s">
        <v>21</v>
      </c>
      <c r="H585" s="56">
        <v>1</v>
      </c>
      <c r="I585" s="56" t="s">
        <v>22</v>
      </c>
      <c r="J585" s="56" t="s">
        <v>22</v>
      </c>
      <c r="K585" s="22" t="s">
        <v>54</v>
      </c>
      <c r="L585" s="25" t="s">
        <v>33</v>
      </c>
      <c r="M585" s="25" t="s">
        <v>22</v>
      </c>
      <c r="N585" s="18" t="s">
        <v>736</v>
      </c>
      <c r="O585" s="69"/>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5"/>
      <c r="AL585" s="105"/>
      <c r="AM585" s="105"/>
      <c r="AN585" s="105"/>
      <c r="AO585" s="105"/>
      <c r="AP585" s="105"/>
      <c r="AQ585" s="105"/>
      <c r="AR585" s="105"/>
      <c r="AS585" s="105"/>
      <c r="AT585" s="105"/>
      <c r="AU585" s="105"/>
      <c r="AV585" s="105"/>
      <c r="AW585" s="105"/>
      <c r="AX585" s="105"/>
      <c r="AY585" s="105"/>
      <c r="AZ585" s="105"/>
      <c r="BA585" s="105"/>
      <c r="BB585" s="105"/>
      <c r="BC585" s="105"/>
      <c r="BD585" s="105"/>
      <c r="BE585" s="105"/>
      <c r="BF585" s="105"/>
      <c r="BG585" s="105"/>
      <c r="BH585" s="105"/>
      <c r="BI585" s="105"/>
      <c r="BJ585" s="105"/>
      <c r="BK585" s="105"/>
      <c r="BL585" s="105"/>
      <c r="BM585" s="105"/>
      <c r="BN585" s="105"/>
      <c r="BO585" s="105"/>
      <c r="BP585" s="105"/>
      <c r="BQ585" s="105"/>
      <c r="BR585" s="105"/>
      <c r="BS585" s="105"/>
      <c r="BT585" s="105"/>
      <c r="BU585" s="105"/>
      <c r="BV585" s="105"/>
      <c r="BW585" s="105"/>
      <c r="BX585" s="105"/>
      <c r="BY585" s="105"/>
      <c r="BZ585" s="105"/>
      <c r="CA585" s="105"/>
      <c r="CB585" s="105"/>
      <c r="CC585" s="105"/>
      <c r="CD585" s="105"/>
      <c r="CE585" s="105"/>
      <c r="CF585" s="105"/>
      <c r="CG585" s="105"/>
      <c r="CH585" s="105"/>
      <c r="CI585" s="105"/>
      <c r="CJ585" s="105"/>
      <c r="CK585" s="105"/>
      <c r="CL585" s="105"/>
      <c r="CM585" s="105"/>
      <c r="CN585" s="105"/>
      <c r="CO585" s="105"/>
      <c r="CP585" s="105"/>
      <c r="CQ585" s="105"/>
      <c r="CR585" s="105"/>
      <c r="CS585" s="105"/>
      <c r="CT585" s="105"/>
      <c r="CU585" s="105"/>
      <c r="CV585" s="105"/>
      <c r="CW585" s="105"/>
      <c r="CX585" s="105"/>
      <c r="CY585" s="105"/>
      <c r="CZ585" s="105"/>
      <c r="DA585" s="105"/>
      <c r="DB585" s="105"/>
      <c r="DC585" s="105"/>
      <c r="DD585" s="105"/>
      <c r="DE585" s="105"/>
      <c r="DF585" s="105"/>
      <c r="DG585" s="105"/>
      <c r="DH585" s="105"/>
      <c r="DI585" s="105"/>
      <c r="DJ585" s="105"/>
      <c r="DK585" s="105"/>
      <c r="DL585" s="105"/>
      <c r="DM585" s="105"/>
      <c r="DN585" s="105"/>
      <c r="DO585" s="105"/>
      <c r="DP585" s="105"/>
      <c r="DQ585" s="105"/>
      <c r="DR585" s="105"/>
      <c r="DS585" s="105"/>
      <c r="DT585" s="105"/>
      <c r="DU585" s="105"/>
      <c r="DV585" s="105"/>
      <c r="DW585" s="105"/>
      <c r="DX585" s="105"/>
      <c r="DY585" s="105"/>
      <c r="DZ585" s="105"/>
      <c r="EA585" s="105"/>
      <c r="EB585" s="105"/>
      <c r="EC585" s="105"/>
      <c r="ED585" s="105"/>
      <c r="EE585" s="105"/>
      <c r="EF585" s="105"/>
      <c r="EG585" s="105"/>
      <c r="EH585" s="105"/>
      <c r="EI585" s="105"/>
      <c r="EJ585" s="105"/>
      <c r="EK585" s="105"/>
      <c r="EL585" s="105"/>
      <c r="EM585" s="105"/>
      <c r="EN585" s="105"/>
      <c r="EO585" s="105"/>
      <c r="EP585" s="105"/>
      <c r="EQ585" s="105"/>
      <c r="ER585" s="105"/>
      <c r="ES585" s="105"/>
    </row>
    <row r="586" s="92" customFormat="1" ht="30" customHeight="1" spans="1:149">
      <c r="A586" s="17">
        <v>582</v>
      </c>
      <c r="B586" s="56" t="s">
        <v>749</v>
      </c>
      <c r="C586" s="56" t="s">
        <v>315</v>
      </c>
      <c r="D586" s="56" t="s">
        <v>212</v>
      </c>
      <c r="E586" s="25" t="s">
        <v>39</v>
      </c>
      <c r="F586" s="20">
        <v>100582</v>
      </c>
      <c r="G586" s="60" t="s">
        <v>21</v>
      </c>
      <c r="H586" s="56">
        <v>1</v>
      </c>
      <c r="I586" s="56" t="s">
        <v>22</v>
      </c>
      <c r="J586" s="56" t="s">
        <v>22</v>
      </c>
      <c r="K586" s="22" t="s">
        <v>116</v>
      </c>
      <c r="L586" s="25" t="s">
        <v>24</v>
      </c>
      <c r="M586" s="25" t="s">
        <v>241</v>
      </c>
      <c r="N586" s="18" t="s">
        <v>360</v>
      </c>
      <c r="O586" s="69"/>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105"/>
      <c r="AM586" s="105"/>
      <c r="AN586" s="105"/>
      <c r="AO586" s="105"/>
      <c r="AP586" s="105"/>
      <c r="AQ586" s="105"/>
      <c r="AR586" s="105"/>
      <c r="AS586" s="105"/>
      <c r="AT586" s="105"/>
      <c r="AU586" s="105"/>
      <c r="AV586" s="105"/>
      <c r="AW586" s="105"/>
      <c r="AX586" s="105"/>
      <c r="AY586" s="105"/>
      <c r="AZ586" s="105"/>
      <c r="BA586" s="105"/>
      <c r="BB586" s="105"/>
      <c r="BC586" s="105"/>
      <c r="BD586" s="105"/>
      <c r="BE586" s="105"/>
      <c r="BF586" s="105"/>
      <c r="BG586" s="105"/>
      <c r="BH586" s="105"/>
      <c r="BI586" s="105"/>
      <c r="BJ586" s="105"/>
      <c r="BK586" s="105"/>
      <c r="BL586" s="105"/>
      <c r="BM586" s="105"/>
      <c r="BN586" s="105"/>
      <c r="BO586" s="105"/>
      <c r="BP586" s="105"/>
      <c r="BQ586" s="105"/>
      <c r="BR586" s="105"/>
      <c r="BS586" s="105"/>
      <c r="BT586" s="105"/>
      <c r="BU586" s="105"/>
      <c r="BV586" s="105"/>
      <c r="BW586" s="105"/>
      <c r="BX586" s="105"/>
      <c r="BY586" s="105"/>
      <c r="BZ586" s="105"/>
      <c r="CA586" s="105"/>
      <c r="CB586" s="105"/>
      <c r="CC586" s="105"/>
      <c r="CD586" s="105"/>
      <c r="CE586" s="105"/>
      <c r="CF586" s="105"/>
      <c r="CG586" s="105"/>
      <c r="CH586" s="105"/>
      <c r="CI586" s="105"/>
      <c r="CJ586" s="105"/>
      <c r="CK586" s="105"/>
      <c r="CL586" s="105"/>
      <c r="CM586" s="105"/>
      <c r="CN586" s="105"/>
      <c r="CO586" s="105"/>
      <c r="CP586" s="105"/>
      <c r="CQ586" s="105"/>
      <c r="CR586" s="105"/>
      <c r="CS586" s="105"/>
      <c r="CT586" s="105"/>
      <c r="CU586" s="105"/>
      <c r="CV586" s="105"/>
      <c r="CW586" s="105"/>
      <c r="CX586" s="105"/>
      <c r="CY586" s="105"/>
      <c r="CZ586" s="105"/>
      <c r="DA586" s="105"/>
      <c r="DB586" s="105"/>
      <c r="DC586" s="105"/>
      <c r="DD586" s="105"/>
      <c r="DE586" s="105"/>
      <c r="DF586" s="105"/>
      <c r="DG586" s="105"/>
      <c r="DH586" s="105"/>
      <c r="DI586" s="105"/>
      <c r="DJ586" s="105"/>
      <c r="DK586" s="105"/>
      <c r="DL586" s="105"/>
      <c r="DM586" s="105"/>
      <c r="DN586" s="105"/>
      <c r="DO586" s="105"/>
      <c r="DP586" s="105"/>
      <c r="DQ586" s="105"/>
      <c r="DR586" s="105"/>
      <c r="DS586" s="105"/>
      <c r="DT586" s="105"/>
      <c r="DU586" s="105"/>
      <c r="DV586" s="105"/>
      <c r="DW586" s="105"/>
      <c r="DX586" s="105"/>
      <c r="DY586" s="105"/>
      <c r="DZ586" s="105"/>
      <c r="EA586" s="105"/>
      <c r="EB586" s="105"/>
      <c r="EC586" s="105"/>
      <c r="ED586" s="105"/>
      <c r="EE586" s="105"/>
      <c r="EF586" s="105"/>
      <c r="EG586" s="105"/>
      <c r="EH586" s="105"/>
      <c r="EI586" s="105"/>
      <c r="EJ586" s="105"/>
      <c r="EK586" s="105"/>
      <c r="EL586" s="105"/>
      <c r="EM586" s="105"/>
      <c r="EN586" s="105"/>
      <c r="EO586" s="105"/>
      <c r="EP586" s="105"/>
      <c r="EQ586" s="105"/>
      <c r="ER586" s="105"/>
      <c r="ES586" s="105"/>
    </row>
    <row r="587" s="92" customFormat="1" ht="32.25" customHeight="1" spans="1:148">
      <c r="A587" s="17">
        <v>583</v>
      </c>
      <c r="B587" s="56" t="s">
        <v>749</v>
      </c>
      <c r="C587" s="56" t="s">
        <v>194</v>
      </c>
      <c r="D587" s="56" t="s">
        <v>221</v>
      </c>
      <c r="E587" s="25" t="s">
        <v>20</v>
      </c>
      <c r="F587" s="20">
        <v>100583</v>
      </c>
      <c r="G587" s="60" t="s">
        <v>21</v>
      </c>
      <c r="H587" s="56">
        <v>1</v>
      </c>
      <c r="I587" s="56" t="s">
        <v>22</v>
      </c>
      <c r="J587" s="56" t="s">
        <v>22</v>
      </c>
      <c r="K587" s="56" t="s">
        <v>335</v>
      </c>
      <c r="L587" s="25" t="s">
        <v>33</v>
      </c>
      <c r="M587" s="18" t="s">
        <v>608</v>
      </c>
      <c r="N587" s="18" t="s">
        <v>360</v>
      </c>
      <c r="O587" s="69"/>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c r="AL587" s="105"/>
      <c r="AM587" s="105"/>
      <c r="AN587" s="105"/>
      <c r="AO587" s="105"/>
      <c r="AP587" s="105"/>
      <c r="AQ587" s="105"/>
      <c r="AR587" s="105"/>
      <c r="AS587" s="105"/>
      <c r="AT587" s="105"/>
      <c r="AU587" s="105"/>
      <c r="AV587" s="105"/>
      <c r="AW587" s="105"/>
      <c r="AX587" s="105"/>
      <c r="AY587" s="105"/>
      <c r="AZ587" s="105"/>
      <c r="BA587" s="105"/>
      <c r="BB587" s="105"/>
      <c r="BC587" s="105"/>
      <c r="BD587" s="105"/>
      <c r="BE587" s="105"/>
      <c r="BF587" s="105"/>
      <c r="BG587" s="105"/>
      <c r="BH587" s="105"/>
      <c r="BI587" s="105"/>
      <c r="BJ587" s="105"/>
      <c r="BK587" s="105"/>
      <c r="BL587" s="105"/>
      <c r="BM587" s="105"/>
      <c r="BN587" s="105"/>
      <c r="BO587" s="105"/>
      <c r="BP587" s="105"/>
      <c r="BQ587" s="105"/>
      <c r="BR587" s="105"/>
      <c r="BS587" s="105"/>
      <c r="BT587" s="105"/>
      <c r="BU587" s="105"/>
      <c r="BV587" s="105"/>
      <c r="BW587" s="105"/>
      <c r="BX587" s="105"/>
      <c r="BY587" s="105"/>
      <c r="BZ587" s="105"/>
      <c r="CA587" s="105"/>
      <c r="CB587" s="105"/>
      <c r="CC587" s="105"/>
      <c r="CD587" s="105"/>
      <c r="CE587" s="105"/>
      <c r="CF587" s="105"/>
      <c r="CG587" s="105"/>
      <c r="CH587" s="105"/>
      <c r="CI587" s="105"/>
      <c r="CJ587" s="105"/>
      <c r="CK587" s="105"/>
      <c r="CL587" s="105"/>
      <c r="CM587" s="105"/>
      <c r="CN587" s="105"/>
      <c r="CO587" s="105"/>
      <c r="CP587" s="105"/>
      <c r="CQ587" s="105"/>
      <c r="CR587" s="105"/>
      <c r="CS587" s="105"/>
      <c r="CT587" s="105"/>
      <c r="CU587" s="105"/>
      <c r="CV587" s="105"/>
      <c r="CW587" s="105"/>
      <c r="CX587" s="105"/>
      <c r="CY587" s="105"/>
      <c r="CZ587" s="105"/>
      <c r="DA587" s="105"/>
      <c r="DB587" s="105"/>
      <c r="DC587" s="105"/>
      <c r="DD587" s="105"/>
      <c r="DE587" s="105"/>
      <c r="DF587" s="105"/>
      <c r="DG587" s="105"/>
      <c r="DH587" s="105"/>
      <c r="DI587" s="105"/>
      <c r="DJ587" s="105"/>
      <c r="DK587" s="105"/>
      <c r="DL587" s="105"/>
      <c r="DM587" s="105"/>
      <c r="DN587" s="105"/>
      <c r="DO587" s="105"/>
      <c r="DP587" s="105"/>
      <c r="DQ587" s="105"/>
      <c r="DR587" s="105"/>
      <c r="DS587" s="105"/>
      <c r="DT587" s="105"/>
      <c r="DU587" s="105"/>
      <c r="DV587" s="105"/>
      <c r="DW587" s="105"/>
      <c r="DX587" s="105"/>
      <c r="DY587" s="105"/>
      <c r="DZ587" s="105"/>
      <c r="EA587" s="105"/>
      <c r="EB587" s="105"/>
      <c r="EC587" s="105"/>
      <c r="ED587" s="105"/>
      <c r="EE587" s="105"/>
      <c r="EF587" s="105"/>
      <c r="EG587" s="105"/>
      <c r="EH587" s="105"/>
      <c r="EI587" s="105"/>
      <c r="EJ587" s="105"/>
      <c r="EK587" s="105"/>
      <c r="EL587" s="105"/>
      <c r="EM587" s="105"/>
      <c r="EN587" s="105"/>
      <c r="EO587" s="105"/>
      <c r="EP587" s="105"/>
      <c r="EQ587" s="105"/>
      <c r="ER587" s="105"/>
    </row>
    <row r="588" s="92" customFormat="1" ht="32.25" customHeight="1" spans="1:148">
      <c r="A588" s="17">
        <v>584</v>
      </c>
      <c r="B588" s="56" t="s">
        <v>749</v>
      </c>
      <c r="C588" s="56" t="s">
        <v>636</v>
      </c>
      <c r="D588" s="56" t="s">
        <v>212</v>
      </c>
      <c r="E588" s="25" t="s">
        <v>39</v>
      </c>
      <c r="F588" s="20">
        <v>100584</v>
      </c>
      <c r="G588" s="60" t="s">
        <v>21</v>
      </c>
      <c r="H588" s="56">
        <v>1</v>
      </c>
      <c r="I588" s="56" t="s">
        <v>22</v>
      </c>
      <c r="J588" s="56" t="s">
        <v>22</v>
      </c>
      <c r="K588" s="22" t="s">
        <v>116</v>
      </c>
      <c r="L588" s="25" t="s">
        <v>33</v>
      </c>
      <c r="M588" s="25" t="s">
        <v>750</v>
      </c>
      <c r="N588" s="18" t="s">
        <v>360</v>
      </c>
      <c r="O588" s="69"/>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4"/>
      <c r="AL588" s="104"/>
      <c r="AM588" s="104"/>
      <c r="AN588" s="104"/>
      <c r="AO588" s="104"/>
      <c r="AP588" s="104"/>
      <c r="AQ588" s="104"/>
      <c r="AR588" s="104"/>
      <c r="AS588" s="104"/>
      <c r="AT588" s="104"/>
      <c r="AU588" s="104"/>
      <c r="AV588" s="104"/>
      <c r="AW588" s="104"/>
      <c r="AX588" s="104"/>
      <c r="AY588" s="104"/>
      <c r="AZ588" s="104"/>
      <c r="BA588" s="104"/>
      <c r="BB588" s="104"/>
      <c r="BC588" s="104"/>
      <c r="BD588" s="104"/>
      <c r="BE588" s="104"/>
      <c r="BF588" s="104"/>
      <c r="BG588" s="104"/>
      <c r="BH588" s="104"/>
      <c r="BI588" s="104"/>
      <c r="BJ588" s="104"/>
      <c r="BK588" s="104"/>
      <c r="BL588" s="104"/>
      <c r="BM588" s="104"/>
      <c r="BN588" s="104"/>
      <c r="BO588" s="104"/>
      <c r="BP588" s="104"/>
      <c r="BQ588" s="104"/>
      <c r="BR588" s="104"/>
      <c r="BS588" s="104"/>
      <c r="BT588" s="104"/>
      <c r="BU588" s="104"/>
      <c r="BV588" s="104"/>
      <c r="BW588" s="104"/>
      <c r="BX588" s="104"/>
      <c r="BY588" s="104"/>
      <c r="BZ588" s="104"/>
      <c r="CA588" s="104"/>
      <c r="CB588" s="104"/>
      <c r="CC588" s="104"/>
      <c r="CD588" s="104"/>
      <c r="CE588" s="104"/>
      <c r="CF588" s="104"/>
      <c r="CG588" s="104"/>
      <c r="CH588" s="104"/>
      <c r="CI588" s="104"/>
      <c r="CJ588" s="104"/>
      <c r="CK588" s="104"/>
      <c r="CL588" s="104"/>
      <c r="CM588" s="104"/>
      <c r="CN588" s="104"/>
      <c r="CO588" s="104"/>
      <c r="CP588" s="104"/>
      <c r="CQ588" s="104"/>
      <c r="CR588" s="104"/>
      <c r="CS588" s="104"/>
      <c r="CT588" s="104"/>
      <c r="CU588" s="104"/>
      <c r="CV588" s="104"/>
      <c r="CW588" s="104"/>
      <c r="CX588" s="104"/>
      <c r="CY588" s="104"/>
      <c r="CZ588" s="104"/>
      <c r="DA588" s="104"/>
      <c r="DB588" s="104"/>
      <c r="DC588" s="104"/>
      <c r="DD588" s="104"/>
      <c r="DE588" s="104"/>
      <c r="DF588" s="104"/>
      <c r="DG588" s="104"/>
      <c r="DH588" s="104"/>
      <c r="DI588" s="104"/>
      <c r="DJ588" s="104"/>
      <c r="DK588" s="104"/>
      <c r="DL588" s="104"/>
      <c r="DM588" s="104"/>
      <c r="DN588" s="104"/>
      <c r="DO588" s="104"/>
      <c r="DP588" s="104"/>
      <c r="DQ588" s="104"/>
      <c r="DR588" s="104"/>
      <c r="DS588" s="104"/>
      <c r="DT588" s="104"/>
      <c r="DU588" s="104"/>
      <c r="DV588" s="104"/>
      <c r="DW588" s="104"/>
      <c r="DX588" s="104"/>
      <c r="DY588" s="104"/>
      <c r="DZ588" s="104"/>
      <c r="EA588" s="104"/>
      <c r="EB588" s="104"/>
      <c r="EC588" s="104"/>
      <c r="ED588" s="104"/>
      <c r="EE588" s="104"/>
      <c r="EF588" s="104"/>
      <c r="EG588" s="104"/>
      <c r="EH588" s="104"/>
      <c r="EI588" s="104"/>
      <c r="EJ588" s="104"/>
      <c r="EK588" s="104"/>
      <c r="EL588" s="104"/>
      <c r="EM588" s="104"/>
      <c r="EN588" s="104"/>
      <c r="EO588" s="104"/>
      <c r="EP588" s="104"/>
      <c r="EQ588" s="104"/>
      <c r="ER588" s="104"/>
    </row>
    <row r="589" s="92" customFormat="1" ht="32.25" customHeight="1" spans="1:148">
      <c r="A589" s="17">
        <v>585</v>
      </c>
      <c r="B589" s="56" t="s">
        <v>751</v>
      </c>
      <c r="C589" s="56" t="s">
        <v>189</v>
      </c>
      <c r="D589" s="25" t="s">
        <v>234</v>
      </c>
      <c r="E589" s="25" t="s">
        <v>39</v>
      </c>
      <c r="F589" s="20">
        <v>100585</v>
      </c>
      <c r="G589" s="60" t="s">
        <v>21</v>
      </c>
      <c r="H589" s="56">
        <v>1</v>
      </c>
      <c r="I589" s="56" t="s">
        <v>22</v>
      </c>
      <c r="J589" s="56" t="s">
        <v>22</v>
      </c>
      <c r="K589" s="25" t="s">
        <v>23</v>
      </c>
      <c r="L589" s="25" t="s">
        <v>33</v>
      </c>
      <c r="M589" s="25" t="s">
        <v>70</v>
      </c>
      <c r="N589" s="18"/>
      <c r="O589" s="56"/>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4"/>
      <c r="AY589" s="104"/>
      <c r="AZ589" s="104"/>
      <c r="BA589" s="104"/>
      <c r="BB589" s="104"/>
      <c r="BC589" s="104"/>
      <c r="BD589" s="104"/>
      <c r="BE589" s="104"/>
      <c r="BF589" s="104"/>
      <c r="BG589" s="104"/>
      <c r="BH589" s="104"/>
      <c r="BI589" s="104"/>
      <c r="BJ589" s="104"/>
      <c r="BK589" s="104"/>
      <c r="BL589" s="104"/>
      <c r="BM589" s="104"/>
      <c r="BN589" s="104"/>
      <c r="BO589" s="104"/>
      <c r="BP589" s="104"/>
      <c r="BQ589" s="104"/>
      <c r="BR589" s="104"/>
      <c r="BS589" s="104"/>
      <c r="BT589" s="104"/>
      <c r="BU589" s="104"/>
      <c r="BV589" s="104"/>
      <c r="BW589" s="104"/>
      <c r="BX589" s="104"/>
      <c r="BY589" s="104"/>
      <c r="BZ589" s="104"/>
      <c r="CA589" s="104"/>
      <c r="CB589" s="104"/>
      <c r="CC589" s="104"/>
      <c r="CD589" s="104"/>
      <c r="CE589" s="104"/>
      <c r="CF589" s="104"/>
      <c r="CG589" s="104"/>
      <c r="CH589" s="104"/>
      <c r="CI589" s="104"/>
      <c r="CJ589" s="104"/>
      <c r="CK589" s="104"/>
      <c r="CL589" s="104"/>
      <c r="CM589" s="104"/>
      <c r="CN589" s="104"/>
      <c r="CO589" s="104"/>
      <c r="CP589" s="104"/>
      <c r="CQ589" s="104"/>
      <c r="CR589" s="104"/>
      <c r="CS589" s="104"/>
      <c r="CT589" s="104"/>
      <c r="CU589" s="104"/>
      <c r="CV589" s="104"/>
      <c r="CW589" s="104"/>
      <c r="CX589" s="104"/>
      <c r="CY589" s="104"/>
      <c r="CZ589" s="104"/>
      <c r="DA589" s="104"/>
      <c r="DB589" s="104"/>
      <c r="DC589" s="104"/>
      <c r="DD589" s="104"/>
      <c r="DE589" s="104"/>
      <c r="DF589" s="104"/>
      <c r="DG589" s="104"/>
      <c r="DH589" s="104"/>
      <c r="DI589" s="104"/>
      <c r="DJ589" s="104"/>
      <c r="DK589" s="104"/>
      <c r="DL589" s="104"/>
      <c r="DM589" s="104"/>
      <c r="DN589" s="104"/>
      <c r="DO589" s="104"/>
      <c r="DP589" s="104"/>
      <c r="DQ589" s="104"/>
      <c r="DR589" s="104"/>
      <c r="DS589" s="104"/>
      <c r="DT589" s="104"/>
      <c r="DU589" s="104"/>
      <c r="DV589" s="104"/>
      <c r="DW589" s="104"/>
      <c r="DX589" s="104"/>
      <c r="DY589" s="104"/>
      <c r="DZ589" s="104"/>
      <c r="EA589" s="104"/>
      <c r="EB589" s="104"/>
      <c r="EC589" s="104"/>
      <c r="ED589" s="104"/>
      <c r="EE589" s="104"/>
      <c r="EF589" s="104"/>
      <c r="EG589" s="104"/>
      <c r="EH589" s="104"/>
      <c r="EI589" s="104"/>
      <c r="EJ589" s="104"/>
      <c r="EK589" s="104"/>
      <c r="EL589" s="104"/>
      <c r="EM589" s="104"/>
      <c r="EN589" s="104"/>
      <c r="EO589" s="104"/>
      <c r="EP589" s="104"/>
      <c r="EQ589" s="104"/>
      <c r="ER589" s="104"/>
    </row>
    <row r="590" s="92" customFormat="1" ht="32.25" customHeight="1" spans="1:148">
      <c r="A590" s="17">
        <v>586</v>
      </c>
      <c r="B590" s="56" t="s">
        <v>751</v>
      </c>
      <c r="C590" s="56" t="s">
        <v>752</v>
      </c>
      <c r="D590" s="56" t="s">
        <v>349</v>
      </c>
      <c r="E590" s="25" t="s">
        <v>39</v>
      </c>
      <c r="F590" s="20">
        <v>100586</v>
      </c>
      <c r="G590" s="60" t="s">
        <v>21</v>
      </c>
      <c r="H590" s="56">
        <v>1</v>
      </c>
      <c r="I590" s="56" t="s">
        <v>22</v>
      </c>
      <c r="J590" s="56" t="s">
        <v>22</v>
      </c>
      <c r="K590" s="25" t="s">
        <v>54</v>
      </c>
      <c r="L590" s="25" t="s">
        <v>33</v>
      </c>
      <c r="M590" s="25" t="s">
        <v>22</v>
      </c>
      <c r="N590" s="25" t="s">
        <v>199</v>
      </c>
      <c r="O590" s="56"/>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4"/>
      <c r="AY590" s="104"/>
      <c r="AZ590" s="104"/>
      <c r="BA590" s="104"/>
      <c r="BB590" s="104"/>
      <c r="BC590" s="104"/>
      <c r="BD590" s="104"/>
      <c r="BE590" s="104"/>
      <c r="BF590" s="104"/>
      <c r="BG590" s="104"/>
      <c r="BH590" s="104"/>
      <c r="BI590" s="104"/>
      <c r="BJ590" s="104"/>
      <c r="BK590" s="104"/>
      <c r="BL590" s="104"/>
      <c r="BM590" s="104"/>
      <c r="BN590" s="104"/>
      <c r="BO590" s="104"/>
      <c r="BP590" s="104"/>
      <c r="BQ590" s="104"/>
      <c r="BR590" s="104"/>
      <c r="BS590" s="104"/>
      <c r="BT590" s="104"/>
      <c r="BU590" s="104"/>
      <c r="BV590" s="104"/>
      <c r="BW590" s="104"/>
      <c r="BX590" s="104"/>
      <c r="BY590" s="104"/>
      <c r="BZ590" s="104"/>
      <c r="CA590" s="104"/>
      <c r="CB590" s="104"/>
      <c r="CC590" s="104"/>
      <c r="CD590" s="104"/>
      <c r="CE590" s="104"/>
      <c r="CF590" s="104"/>
      <c r="CG590" s="104"/>
      <c r="CH590" s="104"/>
      <c r="CI590" s="104"/>
      <c r="CJ590" s="104"/>
      <c r="CK590" s="104"/>
      <c r="CL590" s="104"/>
      <c r="CM590" s="104"/>
      <c r="CN590" s="104"/>
      <c r="CO590" s="104"/>
      <c r="CP590" s="104"/>
      <c r="CQ590" s="104"/>
      <c r="CR590" s="104"/>
      <c r="CS590" s="104"/>
      <c r="CT590" s="104"/>
      <c r="CU590" s="104"/>
      <c r="CV590" s="104"/>
      <c r="CW590" s="104"/>
      <c r="CX590" s="104"/>
      <c r="CY590" s="104"/>
      <c r="CZ590" s="104"/>
      <c r="DA590" s="104"/>
      <c r="DB590" s="104"/>
      <c r="DC590" s="104"/>
      <c r="DD590" s="104"/>
      <c r="DE590" s="104"/>
      <c r="DF590" s="104"/>
      <c r="DG590" s="104"/>
      <c r="DH590" s="104"/>
      <c r="DI590" s="104"/>
      <c r="DJ590" s="104"/>
      <c r="DK590" s="104"/>
      <c r="DL590" s="104"/>
      <c r="DM590" s="104"/>
      <c r="DN590" s="104"/>
      <c r="DO590" s="104"/>
      <c r="DP590" s="104"/>
      <c r="DQ590" s="104"/>
      <c r="DR590" s="104"/>
      <c r="DS590" s="104"/>
      <c r="DT590" s="104"/>
      <c r="DU590" s="104"/>
      <c r="DV590" s="104"/>
      <c r="DW590" s="104"/>
      <c r="DX590" s="104"/>
      <c r="DY590" s="104"/>
      <c r="DZ590" s="104"/>
      <c r="EA590" s="104"/>
      <c r="EB590" s="104"/>
      <c r="EC590" s="104"/>
      <c r="ED590" s="104"/>
      <c r="EE590" s="104"/>
      <c r="EF590" s="104"/>
      <c r="EG590" s="104"/>
      <c r="EH590" s="104"/>
      <c r="EI590" s="104"/>
      <c r="EJ590" s="104"/>
      <c r="EK590" s="104"/>
      <c r="EL590" s="104"/>
      <c r="EM590" s="104"/>
      <c r="EN590" s="104"/>
      <c r="EO590" s="104"/>
      <c r="EP590" s="104"/>
      <c r="EQ590" s="104"/>
      <c r="ER590" s="104"/>
    </row>
    <row r="591" s="92" customFormat="1" ht="32.25" customHeight="1" spans="1:148">
      <c r="A591" s="17">
        <v>587</v>
      </c>
      <c r="B591" s="56" t="s">
        <v>751</v>
      </c>
      <c r="C591" s="56" t="s">
        <v>753</v>
      </c>
      <c r="D591" s="56" t="s">
        <v>349</v>
      </c>
      <c r="E591" s="25" t="s">
        <v>39</v>
      </c>
      <c r="F591" s="20">
        <v>100587</v>
      </c>
      <c r="G591" s="60" t="s">
        <v>21</v>
      </c>
      <c r="H591" s="56">
        <v>1</v>
      </c>
      <c r="I591" s="56" t="s">
        <v>22</v>
      </c>
      <c r="J591" s="56" t="s">
        <v>22</v>
      </c>
      <c r="K591" s="22" t="s">
        <v>116</v>
      </c>
      <c r="L591" s="25" t="s">
        <v>33</v>
      </c>
      <c r="M591" s="18" t="s">
        <v>608</v>
      </c>
      <c r="N591" s="18" t="s">
        <v>360</v>
      </c>
      <c r="O591" s="69"/>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4"/>
      <c r="AY591" s="104"/>
      <c r="AZ591" s="104"/>
      <c r="BA591" s="104"/>
      <c r="BB591" s="104"/>
      <c r="BC591" s="104"/>
      <c r="BD591" s="104"/>
      <c r="BE591" s="104"/>
      <c r="BF591" s="104"/>
      <c r="BG591" s="104"/>
      <c r="BH591" s="104"/>
      <c r="BI591" s="104"/>
      <c r="BJ591" s="104"/>
      <c r="BK591" s="104"/>
      <c r="BL591" s="104"/>
      <c r="BM591" s="104"/>
      <c r="BN591" s="104"/>
      <c r="BO591" s="104"/>
      <c r="BP591" s="104"/>
      <c r="BQ591" s="104"/>
      <c r="BR591" s="104"/>
      <c r="BS591" s="104"/>
      <c r="BT591" s="104"/>
      <c r="BU591" s="104"/>
      <c r="BV591" s="104"/>
      <c r="BW591" s="104"/>
      <c r="BX591" s="104"/>
      <c r="BY591" s="104"/>
      <c r="BZ591" s="104"/>
      <c r="CA591" s="104"/>
      <c r="CB591" s="104"/>
      <c r="CC591" s="104"/>
      <c r="CD591" s="104"/>
      <c r="CE591" s="104"/>
      <c r="CF591" s="104"/>
      <c r="CG591" s="104"/>
      <c r="CH591" s="104"/>
      <c r="CI591" s="104"/>
      <c r="CJ591" s="104"/>
      <c r="CK591" s="104"/>
      <c r="CL591" s="104"/>
      <c r="CM591" s="104"/>
      <c r="CN591" s="104"/>
      <c r="CO591" s="104"/>
      <c r="CP591" s="104"/>
      <c r="CQ591" s="104"/>
      <c r="CR591" s="104"/>
      <c r="CS591" s="104"/>
      <c r="CT591" s="104"/>
      <c r="CU591" s="104"/>
      <c r="CV591" s="104"/>
      <c r="CW591" s="104"/>
      <c r="CX591" s="104"/>
      <c r="CY591" s="104"/>
      <c r="CZ591" s="104"/>
      <c r="DA591" s="104"/>
      <c r="DB591" s="104"/>
      <c r="DC591" s="104"/>
      <c r="DD591" s="104"/>
      <c r="DE591" s="104"/>
      <c r="DF591" s="104"/>
      <c r="DG591" s="104"/>
      <c r="DH591" s="104"/>
      <c r="DI591" s="104"/>
      <c r="DJ591" s="104"/>
      <c r="DK591" s="104"/>
      <c r="DL591" s="104"/>
      <c r="DM591" s="104"/>
      <c r="DN591" s="104"/>
      <c r="DO591" s="104"/>
      <c r="DP591" s="104"/>
      <c r="DQ591" s="104"/>
      <c r="DR591" s="104"/>
      <c r="DS591" s="104"/>
      <c r="DT591" s="104"/>
      <c r="DU591" s="104"/>
      <c r="DV591" s="104"/>
      <c r="DW591" s="104"/>
      <c r="DX591" s="104"/>
      <c r="DY591" s="104"/>
      <c r="DZ591" s="104"/>
      <c r="EA591" s="104"/>
      <c r="EB591" s="104"/>
      <c r="EC591" s="104"/>
      <c r="ED591" s="104"/>
      <c r="EE591" s="104"/>
      <c r="EF591" s="104"/>
      <c r="EG591" s="104"/>
      <c r="EH591" s="104"/>
      <c r="EI591" s="104"/>
      <c r="EJ591" s="104"/>
      <c r="EK591" s="104"/>
      <c r="EL591" s="104"/>
      <c r="EM591" s="104"/>
      <c r="EN591" s="104"/>
      <c r="EO591" s="104"/>
      <c r="EP591" s="104"/>
      <c r="EQ591" s="104"/>
      <c r="ER591" s="104"/>
    </row>
    <row r="592" s="3" customFormat="1" ht="34.5" customHeight="1" spans="1:15">
      <c r="A592" s="17">
        <v>588</v>
      </c>
      <c r="B592" s="56" t="s">
        <v>751</v>
      </c>
      <c r="C592" s="56" t="s">
        <v>754</v>
      </c>
      <c r="D592" s="56" t="s">
        <v>349</v>
      </c>
      <c r="E592" s="25" t="s">
        <v>39</v>
      </c>
      <c r="F592" s="20">
        <v>100588</v>
      </c>
      <c r="G592" s="60" t="s">
        <v>21</v>
      </c>
      <c r="H592" s="56">
        <v>1</v>
      </c>
      <c r="I592" s="56" t="s">
        <v>22</v>
      </c>
      <c r="J592" s="56" t="s">
        <v>22</v>
      </c>
      <c r="K592" s="22" t="s">
        <v>116</v>
      </c>
      <c r="L592" s="25" t="s">
        <v>33</v>
      </c>
      <c r="M592" s="25" t="s">
        <v>755</v>
      </c>
      <c r="N592" s="18" t="s">
        <v>360</v>
      </c>
      <c r="O592" s="69"/>
    </row>
    <row r="593" s="3" customFormat="1" ht="36.95" customHeight="1" spans="1:15">
      <c r="A593" s="17">
        <v>589</v>
      </c>
      <c r="B593" s="56" t="s">
        <v>756</v>
      </c>
      <c r="C593" s="56" t="s">
        <v>194</v>
      </c>
      <c r="D593" s="56" t="s">
        <v>212</v>
      </c>
      <c r="E593" s="25" t="s">
        <v>39</v>
      </c>
      <c r="F593" s="20">
        <v>100589</v>
      </c>
      <c r="G593" s="60" t="s">
        <v>21</v>
      </c>
      <c r="H593" s="56">
        <v>1</v>
      </c>
      <c r="I593" s="56" t="s">
        <v>22</v>
      </c>
      <c r="J593" s="56" t="s">
        <v>22</v>
      </c>
      <c r="K593" s="25" t="s">
        <v>54</v>
      </c>
      <c r="L593" s="25" t="s">
        <v>33</v>
      </c>
      <c r="M593" s="25" t="s">
        <v>22</v>
      </c>
      <c r="N593" s="25" t="s">
        <v>199</v>
      </c>
      <c r="O593" s="56"/>
    </row>
    <row r="594" s="3" customFormat="1" ht="30" customHeight="1" spans="1:15">
      <c r="A594" s="17">
        <v>590</v>
      </c>
      <c r="B594" s="56" t="s">
        <v>756</v>
      </c>
      <c r="C594" s="56" t="s">
        <v>194</v>
      </c>
      <c r="D594" s="56" t="s">
        <v>212</v>
      </c>
      <c r="E594" s="25" t="s">
        <v>39</v>
      </c>
      <c r="F594" s="20">
        <v>100590</v>
      </c>
      <c r="G594" s="60" t="s">
        <v>21</v>
      </c>
      <c r="H594" s="56">
        <v>1</v>
      </c>
      <c r="I594" s="56" t="s">
        <v>22</v>
      </c>
      <c r="J594" s="56" t="s">
        <v>22</v>
      </c>
      <c r="K594" s="25" t="s">
        <v>54</v>
      </c>
      <c r="L594" s="25" t="s">
        <v>33</v>
      </c>
      <c r="M594" s="25" t="s">
        <v>22</v>
      </c>
      <c r="N594" s="18"/>
      <c r="O594" s="37" t="s">
        <v>27</v>
      </c>
    </row>
    <row r="595" s="3" customFormat="1" ht="30" customHeight="1" spans="1:15">
      <c r="A595" s="17">
        <v>591</v>
      </c>
      <c r="B595" s="56" t="s">
        <v>756</v>
      </c>
      <c r="C595" s="56" t="s">
        <v>341</v>
      </c>
      <c r="D595" s="56" t="s">
        <v>221</v>
      </c>
      <c r="E595" s="25" t="s">
        <v>20</v>
      </c>
      <c r="F595" s="20">
        <v>100591</v>
      </c>
      <c r="G595" s="60" t="s">
        <v>21</v>
      </c>
      <c r="H595" s="56">
        <v>1</v>
      </c>
      <c r="I595" s="56" t="s">
        <v>29</v>
      </c>
      <c r="J595" s="56" t="s">
        <v>22</v>
      </c>
      <c r="K595" s="25" t="s">
        <v>23</v>
      </c>
      <c r="L595" s="25" t="s">
        <v>33</v>
      </c>
      <c r="M595" s="25" t="s">
        <v>22</v>
      </c>
      <c r="N595" s="18"/>
      <c r="O595" s="37" t="s">
        <v>27</v>
      </c>
    </row>
    <row r="596" s="3" customFormat="1" ht="30" customHeight="1" spans="1:15">
      <c r="A596" s="17">
        <v>592</v>
      </c>
      <c r="B596" s="56" t="s">
        <v>756</v>
      </c>
      <c r="C596" s="56" t="s">
        <v>739</v>
      </c>
      <c r="D596" s="56" t="s">
        <v>221</v>
      </c>
      <c r="E596" s="25" t="s">
        <v>20</v>
      </c>
      <c r="F596" s="20">
        <v>100592</v>
      </c>
      <c r="G596" s="60" t="s">
        <v>21</v>
      </c>
      <c r="H596" s="56">
        <v>1</v>
      </c>
      <c r="I596" s="56" t="s">
        <v>22</v>
      </c>
      <c r="J596" s="56" t="s">
        <v>22</v>
      </c>
      <c r="K596" s="25" t="s">
        <v>23</v>
      </c>
      <c r="L596" s="25" t="s">
        <v>33</v>
      </c>
      <c r="M596" s="25" t="s">
        <v>22</v>
      </c>
      <c r="N596" s="18"/>
      <c r="O596" s="37" t="s">
        <v>27</v>
      </c>
    </row>
    <row r="597" s="3" customFormat="1" ht="35.1" customHeight="1" spans="1:15">
      <c r="A597" s="17">
        <v>593</v>
      </c>
      <c r="B597" s="56" t="s">
        <v>756</v>
      </c>
      <c r="C597" s="56" t="s">
        <v>189</v>
      </c>
      <c r="D597" s="56" t="s">
        <v>212</v>
      </c>
      <c r="E597" s="25" t="s">
        <v>39</v>
      </c>
      <c r="F597" s="20">
        <v>100593</v>
      </c>
      <c r="G597" s="60" t="s">
        <v>21</v>
      </c>
      <c r="H597" s="56">
        <v>1</v>
      </c>
      <c r="I597" s="56" t="s">
        <v>22</v>
      </c>
      <c r="J597" s="56" t="s">
        <v>22</v>
      </c>
      <c r="K597" s="22" t="s">
        <v>54</v>
      </c>
      <c r="L597" s="25" t="s">
        <v>33</v>
      </c>
      <c r="M597" s="25" t="s">
        <v>22</v>
      </c>
      <c r="N597" s="18" t="s">
        <v>736</v>
      </c>
      <c r="O597" s="69"/>
    </row>
    <row r="598" s="3" customFormat="1" ht="35.1" customHeight="1" spans="1:15">
      <c r="A598" s="17">
        <v>594</v>
      </c>
      <c r="B598" s="56" t="s">
        <v>756</v>
      </c>
      <c r="C598" s="56" t="s">
        <v>636</v>
      </c>
      <c r="D598" s="56" t="s">
        <v>212</v>
      </c>
      <c r="E598" s="25" t="s">
        <v>39</v>
      </c>
      <c r="F598" s="20">
        <v>100594</v>
      </c>
      <c r="G598" s="60" t="s">
        <v>21</v>
      </c>
      <c r="H598" s="56">
        <v>1</v>
      </c>
      <c r="I598" s="56" t="s">
        <v>22</v>
      </c>
      <c r="J598" s="56" t="s">
        <v>22</v>
      </c>
      <c r="K598" s="22" t="s">
        <v>116</v>
      </c>
      <c r="L598" s="25" t="s">
        <v>33</v>
      </c>
      <c r="M598" s="25" t="s">
        <v>757</v>
      </c>
      <c r="N598" s="18" t="s">
        <v>360</v>
      </c>
      <c r="O598" s="69"/>
    </row>
    <row r="599" s="91" customFormat="1" ht="36" customHeight="1" spans="1:15">
      <c r="A599" s="17">
        <v>595</v>
      </c>
      <c r="B599" s="56" t="s">
        <v>756</v>
      </c>
      <c r="C599" s="56" t="s">
        <v>341</v>
      </c>
      <c r="D599" s="56" t="s">
        <v>221</v>
      </c>
      <c r="E599" s="25" t="s">
        <v>20</v>
      </c>
      <c r="F599" s="20">
        <v>100595</v>
      </c>
      <c r="G599" s="60" t="s">
        <v>21</v>
      </c>
      <c r="H599" s="56">
        <v>1</v>
      </c>
      <c r="I599" s="56" t="s">
        <v>22</v>
      </c>
      <c r="J599" s="56" t="s">
        <v>22</v>
      </c>
      <c r="K599" s="56" t="s">
        <v>335</v>
      </c>
      <c r="L599" s="25" t="s">
        <v>33</v>
      </c>
      <c r="M599" s="25" t="s">
        <v>758</v>
      </c>
      <c r="N599" s="18" t="s">
        <v>360</v>
      </c>
      <c r="O599" s="69"/>
    </row>
    <row r="600" s="91" customFormat="1" ht="42" customHeight="1" spans="1:15">
      <c r="A600" s="17">
        <v>596</v>
      </c>
      <c r="B600" s="56" t="s">
        <v>759</v>
      </c>
      <c r="C600" s="56" t="s">
        <v>341</v>
      </c>
      <c r="D600" s="56" t="s">
        <v>447</v>
      </c>
      <c r="E600" s="25" t="s">
        <v>39</v>
      </c>
      <c r="F600" s="20">
        <v>100596</v>
      </c>
      <c r="G600" s="60" t="s">
        <v>21</v>
      </c>
      <c r="H600" s="56">
        <v>1</v>
      </c>
      <c r="I600" s="56" t="s">
        <v>22</v>
      </c>
      <c r="J600" s="56" t="s">
        <v>22</v>
      </c>
      <c r="K600" s="25" t="s">
        <v>23</v>
      </c>
      <c r="L600" s="25" t="s">
        <v>33</v>
      </c>
      <c r="M600" s="25" t="s">
        <v>606</v>
      </c>
      <c r="N600" s="18" t="s">
        <v>714</v>
      </c>
      <c r="O600" s="37" t="s">
        <v>27</v>
      </c>
    </row>
    <row r="601" s="91" customFormat="1" ht="33" customHeight="1" spans="1:15">
      <c r="A601" s="17">
        <v>597</v>
      </c>
      <c r="B601" s="56" t="s">
        <v>759</v>
      </c>
      <c r="C601" s="56" t="s">
        <v>341</v>
      </c>
      <c r="D601" s="56" t="s">
        <v>760</v>
      </c>
      <c r="E601" s="25" t="s">
        <v>20</v>
      </c>
      <c r="F601" s="20">
        <v>100597</v>
      </c>
      <c r="G601" s="60" t="s">
        <v>21</v>
      </c>
      <c r="H601" s="56">
        <v>1</v>
      </c>
      <c r="I601" s="56" t="s">
        <v>29</v>
      </c>
      <c r="J601" s="56" t="s">
        <v>22</v>
      </c>
      <c r="K601" s="25" t="s">
        <v>23</v>
      </c>
      <c r="L601" s="25" t="s">
        <v>24</v>
      </c>
      <c r="M601" s="25" t="s">
        <v>22</v>
      </c>
      <c r="N601" s="18"/>
      <c r="O601" s="37" t="s">
        <v>27</v>
      </c>
    </row>
    <row r="602" s="91" customFormat="1" ht="36" customHeight="1" spans="1:15">
      <c r="A602" s="17">
        <v>598</v>
      </c>
      <c r="B602" s="56" t="s">
        <v>759</v>
      </c>
      <c r="C602" s="56" t="s">
        <v>341</v>
      </c>
      <c r="D602" s="56" t="s">
        <v>448</v>
      </c>
      <c r="E602" s="25" t="s">
        <v>20</v>
      </c>
      <c r="F602" s="20">
        <v>100598</v>
      </c>
      <c r="G602" s="60" t="s">
        <v>21</v>
      </c>
      <c r="H602" s="56">
        <v>1</v>
      </c>
      <c r="I602" s="56" t="s">
        <v>22</v>
      </c>
      <c r="J602" s="56" t="s">
        <v>22</v>
      </c>
      <c r="K602" s="25" t="s">
        <v>23</v>
      </c>
      <c r="L602" s="25" t="s">
        <v>24</v>
      </c>
      <c r="M602" s="25" t="s">
        <v>22</v>
      </c>
      <c r="N602" s="18"/>
      <c r="O602" s="37" t="s">
        <v>27</v>
      </c>
    </row>
    <row r="603" s="91" customFormat="1" ht="30" customHeight="1" spans="1:15">
      <c r="A603" s="17">
        <v>599</v>
      </c>
      <c r="B603" s="56" t="s">
        <v>759</v>
      </c>
      <c r="C603" s="56" t="s">
        <v>194</v>
      </c>
      <c r="D603" s="56" t="s">
        <v>761</v>
      </c>
      <c r="E603" s="25" t="s">
        <v>20</v>
      </c>
      <c r="F603" s="20">
        <v>100599</v>
      </c>
      <c r="G603" s="60" t="s">
        <v>21</v>
      </c>
      <c r="H603" s="56">
        <v>1</v>
      </c>
      <c r="I603" s="56" t="s">
        <v>22</v>
      </c>
      <c r="J603" s="56" t="s">
        <v>22</v>
      </c>
      <c r="K603" s="25" t="s">
        <v>23</v>
      </c>
      <c r="L603" s="25" t="s">
        <v>33</v>
      </c>
      <c r="M603" s="25" t="s">
        <v>22</v>
      </c>
      <c r="N603" s="18"/>
      <c r="O603" s="37" t="s">
        <v>27</v>
      </c>
    </row>
    <row r="604" s="91" customFormat="1" ht="30" customHeight="1" spans="1:15">
      <c r="A604" s="17">
        <v>600</v>
      </c>
      <c r="B604" s="56" t="s">
        <v>759</v>
      </c>
      <c r="C604" s="56" t="s">
        <v>194</v>
      </c>
      <c r="D604" s="56" t="s">
        <v>319</v>
      </c>
      <c r="E604" s="25" t="s">
        <v>20</v>
      </c>
      <c r="F604" s="20">
        <v>100600</v>
      </c>
      <c r="G604" s="60" t="s">
        <v>21</v>
      </c>
      <c r="H604" s="56">
        <v>1</v>
      </c>
      <c r="I604" s="56" t="s">
        <v>22</v>
      </c>
      <c r="J604" s="56" t="s">
        <v>22</v>
      </c>
      <c r="K604" s="25" t="s">
        <v>23</v>
      </c>
      <c r="L604" s="25" t="s">
        <v>24</v>
      </c>
      <c r="M604" s="25" t="s">
        <v>22</v>
      </c>
      <c r="N604" s="25" t="s">
        <v>199</v>
      </c>
      <c r="O604" s="56"/>
    </row>
    <row r="605" s="91" customFormat="1" ht="39" customHeight="1" spans="1:15">
      <c r="A605" s="17">
        <v>601</v>
      </c>
      <c r="B605" s="56" t="s">
        <v>759</v>
      </c>
      <c r="C605" s="56" t="s">
        <v>192</v>
      </c>
      <c r="D605" s="56" t="s">
        <v>762</v>
      </c>
      <c r="E605" s="25" t="s">
        <v>20</v>
      </c>
      <c r="F605" s="20">
        <v>100601</v>
      </c>
      <c r="G605" s="60" t="s">
        <v>21</v>
      </c>
      <c r="H605" s="56">
        <v>1</v>
      </c>
      <c r="I605" s="56" t="s">
        <v>22</v>
      </c>
      <c r="J605" s="56" t="s">
        <v>22</v>
      </c>
      <c r="K605" s="25" t="s">
        <v>23</v>
      </c>
      <c r="L605" s="25" t="s">
        <v>33</v>
      </c>
      <c r="M605" s="25" t="s">
        <v>740</v>
      </c>
      <c r="N605" s="18" t="s">
        <v>714</v>
      </c>
      <c r="O605" s="56"/>
    </row>
    <row r="606" s="91" customFormat="1" ht="35.1" customHeight="1" spans="1:15">
      <c r="A606" s="17">
        <v>602</v>
      </c>
      <c r="B606" s="56" t="s">
        <v>759</v>
      </c>
      <c r="C606" s="56" t="s">
        <v>189</v>
      </c>
      <c r="D606" s="56" t="s">
        <v>69</v>
      </c>
      <c r="E606" s="25" t="s">
        <v>39</v>
      </c>
      <c r="F606" s="20">
        <v>100602</v>
      </c>
      <c r="G606" s="60" t="s">
        <v>21</v>
      </c>
      <c r="H606" s="56">
        <v>1</v>
      </c>
      <c r="I606" s="56" t="s">
        <v>22</v>
      </c>
      <c r="J606" s="56" t="s">
        <v>22</v>
      </c>
      <c r="K606" s="25" t="s">
        <v>23</v>
      </c>
      <c r="L606" s="25" t="s">
        <v>24</v>
      </c>
      <c r="M606" s="25" t="s">
        <v>763</v>
      </c>
      <c r="N606" s="18"/>
      <c r="O606" s="56"/>
    </row>
    <row r="607" s="91" customFormat="1" ht="51" customHeight="1" spans="1:15">
      <c r="A607" s="17">
        <v>603</v>
      </c>
      <c r="B607" s="56" t="s">
        <v>759</v>
      </c>
      <c r="C607" s="56" t="s">
        <v>194</v>
      </c>
      <c r="D607" s="56" t="s">
        <v>475</v>
      </c>
      <c r="E607" s="25" t="s">
        <v>20</v>
      </c>
      <c r="F607" s="20">
        <v>100603</v>
      </c>
      <c r="G607" s="60" t="s">
        <v>21</v>
      </c>
      <c r="H607" s="56">
        <v>1</v>
      </c>
      <c r="I607" s="56" t="s">
        <v>22</v>
      </c>
      <c r="J607" s="56" t="s">
        <v>22</v>
      </c>
      <c r="K607" s="25" t="s">
        <v>54</v>
      </c>
      <c r="L607" s="25" t="s">
        <v>33</v>
      </c>
      <c r="M607" s="25" t="s">
        <v>22</v>
      </c>
      <c r="N607" s="18" t="s">
        <v>736</v>
      </c>
      <c r="O607" s="69"/>
    </row>
    <row r="608" s="91" customFormat="1" ht="30" customHeight="1" spans="1:15">
      <c r="A608" s="17">
        <v>604</v>
      </c>
      <c r="B608" s="56" t="s">
        <v>759</v>
      </c>
      <c r="C608" s="56" t="s">
        <v>192</v>
      </c>
      <c r="D608" s="56" t="s">
        <v>764</v>
      </c>
      <c r="E608" s="25" t="s">
        <v>20</v>
      </c>
      <c r="F608" s="20">
        <v>100604</v>
      </c>
      <c r="G608" s="60" t="s">
        <v>21</v>
      </c>
      <c r="H608" s="56">
        <v>1</v>
      </c>
      <c r="I608" s="56" t="s">
        <v>22</v>
      </c>
      <c r="J608" s="56" t="s">
        <v>22</v>
      </c>
      <c r="K608" s="25" t="s">
        <v>54</v>
      </c>
      <c r="L608" s="25" t="s">
        <v>33</v>
      </c>
      <c r="M608" s="25" t="s">
        <v>22</v>
      </c>
      <c r="N608" s="18" t="s">
        <v>360</v>
      </c>
      <c r="O608" s="69"/>
    </row>
    <row r="609" s="91" customFormat="1" ht="33" customHeight="1" spans="1:15">
      <c r="A609" s="17">
        <v>605</v>
      </c>
      <c r="B609" s="56" t="s">
        <v>759</v>
      </c>
      <c r="C609" s="56" t="s">
        <v>192</v>
      </c>
      <c r="D609" s="56" t="s">
        <v>764</v>
      </c>
      <c r="E609" s="25" t="s">
        <v>20</v>
      </c>
      <c r="F609" s="20">
        <v>100605</v>
      </c>
      <c r="G609" s="60" t="s">
        <v>21</v>
      </c>
      <c r="H609" s="56">
        <v>1</v>
      </c>
      <c r="I609" s="56" t="s">
        <v>22</v>
      </c>
      <c r="J609" s="56" t="s">
        <v>22</v>
      </c>
      <c r="K609" s="56" t="s">
        <v>335</v>
      </c>
      <c r="L609" s="25" t="s">
        <v>33</v>
      </c>
      <c r="M609" s="25" t="s">
        <v>765</v>
      </c>
      <c r="N609" s="18" t="s">
        <v>360</v>
      </c>
      <c r="O609" s="69"/>
    </row>
    <row r="610" s="91" customFormat="1" ht="35.1" customHeight="1" spans="1:15">
      <c r="A610" s="17">
        <v>606</v>
      </c>
      <c r="B610" s="56" t="s">
        <v>766</v>
      </c>
      <c r="C610" s="56" t="s">
        <v>315</v>
      </c>
      <c r="D610" s="56" t="s">
        <v>180</v>
      </c>
      <c r="E610" s="25" t="s">
        <v>20</v>
      </c>
      <c r="F610" s="20">
        <v>100606</v>
      </c>
      <c r="G610" s="60" t="s">
        <v>21</v>
      </c>
      <c r="H610" s="56">
        <v>1</v>
      </c>
      <c r="I610" s="56" t="s">
        <v>29</v>
      </c>
      <c r="J610" s="56" t="s">
        <v>22</v>
      </c>
      <c r="K610" s="25" t="s">
        <v>23</v>
      </c>
      <c r="L610" s="25" t="s">
        <v>33</v>
      </c>
      <c r="M610" s="25" t="s">
        <v>22</v>
      </c>
      <c r="N610" s="103"/>
      <c r="O610" s="37" t="s">
        <v>27</v>
      </c>
    </row>
    <row r="611" s="91" customFormat="1" ht="35.1" customHeight="1" spans="1:15">
      <c r="A611" s="17">
        <v>607</v>
      </c>
      <c r="B611" s="56" t="s">
        <v>766</v>
      </c>
      <c r="C611" s="56" t="s">
        <v>194</v>
      </c>
      <c r="D611" s="56" t="s">
        <v>180</v>
      </c>
      <c r="E611" s="25" t="s">
        <v>39</v>
      </c>
      <c r="F611" s="20">
        <v>100607</v>
      </c>
      <c r="G611" s="60" t="s">
        <v>21</v>
      </c>
      <c r="H611" s="56">
        <v>1</v>
      </c>
      <c r="I611" s="56" t="s">
        <v>22</v>
      </c>
      <c r="J611" s="56" t="s">
        <v>22</v>
      </c>
      <c r="K611" s="25" t="s">
        <v>23</v>
      </c>
      <c r="L611" s="25" t="s">
        <v>33</v>
      </c>
      <c r="M611" s="25" t="s">
        <v>22</v>
      </c>
      <c r="N611" s="18"/>
      <c r="O611" s="37" t="s">
        <v>27</v>
      </c>
    </row>
    <row r="612" s="91" customFormat="1" ht="35.1" customHeight="1" spans="1:15">
      <c r="A612" s="17">
        <v>608</v>
      </c>
      <c r="B612" s="56" t="s">
        <v>766</v>
      </c>
      <c r="C612" s="56" t="s">
        <v>327</v>
      </c>
      <c r="D612" s="56" t="s">
        <v>180</v>
      </c>
      <c r="E612" s="25" t="s">
        <v>39</v>
      </c>
      <c r="F612" s="20">
        <v>100608</v>
      </c>
      <c r="G612" s="60" t="s">
        <v>21</v>
      </c>
      <c r="H612" s="56">
        <v>1</v>
      </c>
      <c r="I612" s="56" t="s">
        <v>22</v>
      </c>
      <c r="J612" s="56" t="s">
        <v>22</v>
      </c>
      <c r="K612" s="25" t="s">
        <v>23</v>
      </c>
      <c r="L612" s="25" t="s">
        <v>24</v>
      </c>
      <c r="M612" s="25" t="s">
        <v>330</v>
      </c>
      <c r="N612" s="18"/>
      <c r="O612" s="37" t="s">
        <v>27</v>
      </c>
    </row>
    <row r="613" s="91" customFormat="1" ht="35.1" customHeight="1" spans="1:15">
      <c r="A613" s="17">
        <v>609</v>
      </c>
      <c r="B613" s="56" t="s">
        <v>766</v>
      </c>
      <c r="C613" s="56" t="s">
        <v>189</v>
      </c>
      <c r="D613" s="56" t="s">
        <v>69</v>
      </c>
      <c r="E613" s="25" t="s">
        <v>20</v>
      </c>
      <c r="F613" s="20">
        <v>100609</v>
      </c>
      <c r="G613" s="60" t="s">
        <v>21</v>
      </c>
      <c r="H613" s="56">
        <v>1</v>
      </c>
      <c r="I613" s="56" t="s">
        <v>22</v>
      </c>
      <c r="J613" s="56" t="s">
        <v>22</v>
      </c>
      <c r="K613" s="25" t="s">
        <v>54</v>
      </c>
      <c r="L613" s="25" t="s">
        <v>33</v>
      </c>
      <c r="M613" s="25" t="s">
        <v>70</v>
      </c>
      <c r="N613" s="18"/>
      <c r="O613" s="56"/>
    </row>
    <row r="614" s="91" customFormat="1" ht="35.1" customHeight="1" spans="1:15">
      <c r="A614" s="17">
        <v>610</v>
      </c>
      <c r="B614" s="56" t="s">
        <v>766</v>
      </c>
      <c r="C614" s="56" t="s">
        <v>341</v>
      </c>
      <c r="D614" s="56" t="s">
        <v>180</v>
      </c>
      <c r="E614" s="25" t="s">
        <v>20</v>
      </c>
      <c r="F614" s="20">
        <v>100610</v>
      </c>
      <c r="G614" s="60" t="s">
        <v>21</v>
      </c>
      <c r="H614" s="56">
        <v>1</v>
      </c>
      <c r="I614" s="56" t="s">
        <v>22</v>
      </c>
      <c r="J614" s="56" t="s">
        <v>22</v>
      </c>
      <c r="K614" s="25" t="s">
        <v>54</v>
      </c>
      <c r="L614" s="25" t="s">
        <v>33</v>
      </c>
      <c r="M614" s="25" t="s">
        <v>606</v>
      </c>
      <c r="N614" s="18"/>
      <c r="O614" s="37" t="s">
        <v>27</v>
      </c>
    </row>
    <row r="615" s="91" customFormat="1" ht="39" customHeight="1" spans="1:15">
      <c r="A615" s="17">
        <v>611</v>
      </c>
      <c r="B615" s="56" t="s">
        <v>766</v>
      </c>
      <c r="C615" s="56" t="s">
        <v>341</v>
      </c>
      <c r="D615" s="56" t="s">
        <v>180</v>
      </c>
      <c r="E615" s="25" t="s">
        <v>20</v>
      </c>
      <c r="F615" s="20">
        <v>100611</v>
      </c>
      <c r="G615" s="60" t="s">
        <v>21</v>
      </c>
      <c r="H615" s="56">
        <v>1</v>
      </c>
      <c r="I615" s="56" t="s">
        <v>22</v>
      </c>
      <c r="J615" s="56" t="s">
        <v>22</v>
      </c>
      <c r="K615" s="25" t="s">
        <v>54</v>
      </c>
      <c r="L615" s="25" t="s">
        <v>33</v>
      </c>
      <c r="M615" s="25" t="s">
        <v>22</v>
      </c>
      <c r="N615" s="25" t="s">
        <v>199</v>
      </c>
      <c r="O615" s="56"/>
    </row>
    <row r="616" s="91" customFormat="1" ht="30" customHeight="1" spans="1:15">
      <c r="A616" s="17">
        <v>612</v>
      </c>
      <c r="B616" s="56" t="s">
        <v>766</v>
      </c>
      <c r="C616" s="56" t="s">
        <v>341</v>
      </c>
      <c r="D616" s="56" t="s">
        <v>180</v>
      </c>
      <c r="E616" s="25" t="s">
        <v>20</v>
      </c>
      <c r="F616" s="20">
        <v>100612</v>
      </c>
      <c r="G616" s="60" t="s">
        <v>21</v>
      </c>
      <c r="H616" s="56">
        <v>1</v>
      </c>
      <c r="I616" s="56" t="s">
        <v>22</v>
      </c>
      <c r="J616" s="56" t="s">
        <v>22</v>
      </c>
      <c r="K616" s="25" t="s">
        <v>54</v>
      </c>
      <c r="L616" s="25" t="s">
        <v>33</v>
      </c>
      <c r="M616" s="25" t="s">
        <v>22</v>
      </c>
      <c r="N616" s="18"/>
      <c r="O616" s="37" t="s">
        <v>27</v>
      </c>
    </row>
    <row r="617" s="91" customFormat="1" ht="38.1" customHeight="1" spans="1:15">
      <c r="A617" s="17">
        <v>613</v>
      </c>
      <c r="B617" s="56" t="s">
        <v>766</v>
      </c>
      <c r="C617" s="56" t="s">
        <v>341</v>
      </c>
      <c r="D617" s="56" t="s">
        <v>180</v>
      </c>
      <c r="E617" s="25" t="s">
        <v>39</v>
      </c>
      <c r="F617" s="20">
        <v>100613</v>
      </c>
      <c r="G617" s="60" t="s">
        <v>21</v>
      </c>
      <c r="H617" s="56">
        <v>1</v>
      </c>
      <c r="I617" s="56" t="s">
        <v>22</v>
      </c>
      <c r="J617" s="56" t="s">
        <v>22</v>
      </c>
      <c r="K617" s="22" t="s">
        <v>116</v>
      </c>
      <c r="L617" s="25" t="s">
        <v>33</v>
      </c>
      <c r="M617" s="25" t="s">
        <v>22</v>
      </c>
      <c r="N617" s="18" t="s">
        <v>360</v>
      </c>
      <c r="O617" s="69"/>
    </row>
    <row r="618" s="91" customFormat="1" ht="35.1" customHeight="1" spans="1:15">
      <c r="A618" s="17">
        <v>614</v>
      </c>
      <c r="B618" s="56" t="s">
        <v>766</v>
      </c>
      <c r="C618" s="56" t="s">
        <v>341</v>
      </c>
      <c r="D618" s="56" t="s">
        <v>180</v>
      </c>
      <c r="E618" s="25" t="s">
        <v>20</v>
      </c>
      <c r="F618" s="20">
        <v>100614</v>
      </c>
      <c r="G618" s="60" t="s">
        <v>21</v>
      </c>
      <c r="H618" s="56">
        <v>1</v>
      </c>
      <c r="I618" s="56" t="s">
        <v>22</v>
      </c>
      <c r="J618" s="56" t="s">
        <v>22</v>
      </c>
      <c r="K618" s="56" t="s">
        <v>335</v>
      </c>
      <c r="L618" s="25" t="s">
        <v>33</v>
      </c>
      <c r="M618" s="25" t="s">
        <v>22</v>
      </c>
      <c r="N618" s="103" t="s">
        <v>360</v>
      </c>
      <c r="O618" s="69"/>
    </row>
    <row r="619" s="91" customFormat="1" ht="30" customHeight="1" spans="1:15">
      <c r="A619" s="17">
        <v>615</v>
      </c>
      <c r="B619" s="56" t="s">
        <v>766</v>
      </c>
      <c r="C619" s="56" t="s">
        <v>341</v>
      </c>
      <c r="D619" s="56" t="s">
        <v>180</v>
      </c>
      <c r="E619" s="25" t="s">
        <v>20</v>
      </c>
      <c r="F619" s="20">
        <v>100615</v>
      </c>
      <c r="G619" s="60" t="s">
        <v>21</v>
      </c>
      <c r="H619" s="56">
        <v>1</v>
      </c>
      <c r="I619" s="56" t="s">
        <v>22</v>
      </c>
      <c r="J619" s="56" t="s">
        <v>22</v>
      </c>
      <c r="K619" s="22" t="s">
        <v>54</v>
      </c>
      <c r="L619" s="25" t="s">
        <v>33</v>
      </c>
      <c r="M619" s="25" t="s">
        <v>22</v>
      </c>
      <c r="N619" s="18" t="s">
        <v>736</v>
      </c>
      <c r="O619" s="69"/>
    </row>
    <row r="620" s="91" customFormat="1" ht="30" customHeight="1" spans="1:15">
      <c r="A620" s="17">
        <v>616</v>
      </c>
      <c r="B620" s="56" t="s">
        <v>767</v>
      </c>
      <c r="C620" s="56" t="s">
        <v>189</v>
      </c>
      <c r="D620" s="56" t="s">
        <v>180</v>
      </c>
      <c r="E620" s="25" t="s">
        <v>39</v>
      </c>
      <c r="F620" s="20">
        <v>100616</v>
      </c>
      <c r="G620" s="60" t="s">
        <v>21</v>
      </c>
      <c r="H620" s="56">
        <v>1</v>
      </c>
      <c r="I620" s="56" t="s">
        <v>22</v>
      </c>
      <c r="J620" s="56" t="s">
        <v>22</v>
      </c>
      <c r="K620" s="25" t="s">
        <v>23</v>
      </c>
      <c r="L620" s="25" t="s">
        <v>33</v>
      </c>
      <c r="M620" s="25" t="s">
        <v>70</v>
      </c>
      <c r="N620" s="18"/>
      <c r="O620" s="37" t="s">
        <v>27</v>
      </c>
    </row>
    <row r="621" s="91" customFormat="1" ht="30" customHeight="1" spans="1:15">
      <c r="A621" s="17">
        <v>617</v>
      </c>
      <c r="B621" s="56" t="s">
        <v>767</v>
      </c>
      <c r="C621" s="56" t="s">
        <v>192</v>
      </c>
      <c r="D621" s="56" t="s">
        <v>180</v>
      </c>
      <c r="E621" s="25" t="s">
        <v>20</v>
      </c>
      <c r="F621" s="20">
        <v>100617</v>
      </c>
      <c r="G621" s="60" t="s">
        <v>21</v>
      </c>
      <c r="H621" s="56">
        <v>1</v>
      </c>
      <c r="I621" s="56" t="s">
        <v>29</v>
      </c>
      <c r="J621" s="56" t="s">
        <v>22</v>
      </c>
      <c r="K621" s="25" t="s">
        <v>23</v>
      </c>
      <c r="L621" s="25" t="s">
        <v>33</v>
      </c>
      <c r="M621" s="25" t="s">
        <v>22</v>
      </c>
      <c r="N621" s="18"/>
      <c r="O621" s="37" t="s">
        <v>27</v>
      </c>
    </row>
    <row r="622" s="91" customFormat="1" ht="35.1" customHeight="1" spans="1:15">
      <c r="A622" s="17">
        <v>618</v>
      </c>
      <c r="B622" s="56" t="s">
        <v>767</v>
      </c>
      <c r="C622" s="56" t="s">
        <v>341</v>
      </c>
      <c r="D622" s="56" t="s">
        <v>180</v>
      </c>
      <c r="E622" s="25" t="s">
        <v>20</v>
      </c>
      <c r="F622" s="20">
        <v>100618</v>
      </c>
      <c r="G622" s="60" t="s">
        <v>21</v>
      </c>
      <c r="H622" s="56">
        <v>1</v>
      </c>
      <c r="I622" s="56" t="s">
        <v>22</v>
      </c>
      <c r="J622" s="56" t="s">
        <v>22</v>
      </c>
      <c r="K622" s="25" t="s">
        <v>54</v>
      </c>
      <c r="L622" s="25" t="s">
        <v>33</v>
      </c>
      <c r="M622" s="25" t="s">
        <v>22</v>
      </c>
      <c r="N622" s="18"/>
      <c r="O622" s="37" t="s">
        <v>27</v>
      </c>
    </row>
    <row r="623" s="91" customFormat="1" ht="35.1" customHeight="1" spans="1:15">
      <c r="A623" s="17">
        <v>619</v>
      </c>
      <c r="B623" s="56" t="s">
        <v>767</v>
      </c>
      <c r="C623" s="56" t="s">
        <v>741</v>
      </c>
      <c r="D623" s="56" t="s">
        <v>180</v>
      </c>
      <c r="E623" s="25" t="s">
        <v>20</v>
      </c>
      <c r="F623" s="20">
        <v>100619</v>
      </c>
      <c r="G623" s="60" t="s">
        <v>21</v>
      </c>
      <c r="H623" s="56">
        <v>1</v>
      </c>
      <c r="I623" s="56" t="s">
        <v>22</v>
      </c>
      <c r="J623" s="56" t="s">
        <v>22</v>
      </c>
      <c r="K623" s="25" t="s">
        <v>23</v>
      </c>
      <c r="L623" s="25" t="s">
        <v>33</v>
      </c>
      <c r="M623" s="25" t="s">
        <v>22</v>
      </c>
      <c r="N623" s="18"/>
      <c r="O623" s="37" t="s">
        <v>27</v>
      </c>
    </row>
    <row r="624" s="91" customFormat="1" ht="42" customHeight="1" spans="1:15">
      <c r="A624" s="17">
        <v>620</v>
      </c>
      <c r="B624" s="56" t="s">
        <v>767</v>
      </c>
      <c r="C624" s="56" t="s">
        <v>315</v>
      </c>
      <c r="D624" s="56" t="s">
        <v>180</v>
      </c>
      <c r="E624" s="25" t="s">
        <v>20</v>
      </c>
      <c r="F624" s="20">
        <v>100620</v>
      </c>
      <c r="G624" s="60" t="s">
        <v>21</v>
      </c>
      <c r="H624" s="56">
        <v>1</v>
      </c>
      <c r="I624" s="56" t="s">
        <v>22</v>
      </c>
      <c r="J624" s="56" t="s">
        <v>22</v>
      </c>
      <c r="K624" s="25" t="s">
        <v>23</v>
      </c>
      <c r="L624" s="25" t="s">
        <v>33</v>
      </c>
      <c r="M624" s="25" t="s">
        <v>22</v>
      </c>
      <c r="N624" s="18"/>
      <c r="O624" s="37" t="s">
        <v>27</v>
      </c>
    </row>
    <row r="625" s="91" customFormat="1" ht="42" customHeight="1" spans="1:15">
      <c r="A625" s="17">
        <v>621</v>
      </c>
      <c r="B625" s="56" t="s">
        <v>767</v>
      </c>
      <c r="C625" s="56" t="s">
        <v>636</v>
      </c>
      <c r="D625" s="56" t="s">
        <v>180</v>
      </c>
      <c r="E625" s="25" t="s">
        <v>39</v>
      </c>
      <c r="F625" s="20">
        <v>100621</v>
      </c>
      <c r="G625" s="60" t="s">
        <v>21</v>
      </c>
      <c r="H625" s="56">
        <v>1</v>
      </c>
      <c r="I625" s="56" t="s">
        <v>22</v>
      </c>
      <c r="J625" s="56" t="s">
        <v>22</v>
      </c>
      <c r="K625" s="22" t="s">
        <v>54</v>
      </c>
      <c r="L625" s="25" t="s">
        <v>33</v>
      </c>
      <c r="M625" s="25" t="s">
        <v>22</v>
      </c>
      <c r="N625" s="18" t="s">
        <v>736</v>
      </c>
      <c r="O625" s="69"/>
    </row>
    <row r="626" s="91" customFormat="1" ht="42" customHeight="1" spans="1:15">
      <c r="A626" s="17">
        <v>622</v>
      </c>
      <c r="B626" s="56" t="s">
        <v>767</v>
      </c>
      <c r="C626" s="56" t="s">
        <v>194</v>
      </c>
      <c r="D626" s="56" t="s">
        <v>180</v>
      </c>
      <c r="E626" s="25" t="s">
        <v>39</v>
      </c>
      <c r="F626" s="20">
        <v>100622</v>
      </c>
      <c r="G626" s="60" t="s">
        <v>21</v>
      </c>
      <c r="H626" s="56">
        <v>1</v>
      </c>
      <c r="I626" s="56" t="s">
        <v>22</v>
      </c>
      <c r="J626" s="56" t="s">
        <v>22</v>
      </c>
      <c r="K626" s="22" t="s">
        <v>116</v>
      </c>
      <c r="L626" s="25" t="s">
        <v>33</v>
      </c>
      <c r="M626" s="58" t="s">
        <v>768</v>
      </c>
      <c r="N626" s="18" t="s">
        <v>360</v>
      </c>
      <c r="O626" s="69"/>
    </row>
    <row r="627" s="91" customFormat="1" ht="35.1" customHeight="1" spans="1:15">
      <c r="A627" s="17">
        <v>623</v>
      </c>
      <c r="B627" s="56" t="s">
        <v>769</v>
      </c>
      <c r="C627" s="56" t="s">
        <v>189</v>
      </c>
      <c r="D627" s="56" t="s">
        <v>212</v>
      </c>
      <c r="E627" s="25" t="s">
        <v>39</v>
      </c>
      <c r="F627" s="20">
        <v>100623</v>
      </c>
      <c r="G627" s="60" t="s">
        <v>21</v>
      </c>
      <c r="H627" s="56">
        <v>1</v>
      </c>
      <c r="I627" s="56" t="s">
        <v>22</v>
      </c>
      <c r="J627" s="56" t="s">
        <v>22</v>
      </c>
      <c r="K627" s="25" t="s">
        <v>54</v>
      </c>
      <c r="L627" s="25" t="s">
        <v>33</v>
      </c>
      <c r="M627" s="25" t="s">
        <v>22</v>
      </c>
      <c r="N627" s="18"/>
      <c r="O627" s="37" t="s">
        <v>27</v>
      </c>
    </row>
    <row r="628" s="91" customFormat="1" ht="35.1" customHeight="1" spans="1:15">
      <c r="A628" s="17">
        <v>624</v>
      </c>
      <c r="B628" s="56" t="s">
        <v>769</v>
      </c>
      <c r="C628" s="56" t="s">
        <v>315</v>
      </c>
      <c r="D628" s="56" t="s">
        <v>212</v>
      </c>
      <c r="E628" s="25" t="s">
        <v>39</v>
      </c>
      <c r="F628" s="20">
        <v>100624</v>
      </c>
      <c r="G628" s="60" t="s">
        <v>21</v>
      </c>
      <c r="H628" s="56">
        <v>1</v>
      </c>
      <c r="I628" s="56" t="s">
        <v>22</v>
      </c>
      <c r="J628" s="56" t="s">
        <v>22</v>
      </c>
      <c r="K628" s="25" t="s">
        <v>54</v>
      </c>
      <c r="L628" s="25" t="s">
        <v>33</v>
      </c>
      <c r="M628" s="25" t="s">
        <v>22</v>
      </c>
      <c r="N628" s="18"/>
      <c r="O628" s="37" t="s">
        <v>27</v>
      </c>
    </row>
    <row r="629" s="91" customFormat="1" ht="35.1" customHeight="1" spans="1:15">
      <c r="A629" s="17">
        <v>625</v>
      </c>
      <c r="B629" s="56" t="s">
        <v>769</v>
      </c>
      <c r="C629" s="56" t="s">
        <v>315</v>
      </c>
      <c r="D629" s="56" t="s">
        <v>221</v>
      </c>
      <c r="E629" s="25" t="s">
        <v>20</v>
      </c>
      <c r="F629" s="20">
        <v>100625</v>
      </c>
      <c r="G629" s="60" t="s">
        <v>21</v>
      </c>
      <c r="H629" s="56">
        <v>1</v>
      </c>
      <c r="I629" s="56" t="s">
        <v>22</v>
      </c>
      <c r="J629" s="56" t="s">
        <v>22</v>
      </c>
      <c r="K629" s="22" t="s">
        <v>54</v>
      </c>
      <c r="L629" s="25" t="s">
        <v>33</v>
      </c>
      <c r="M629" s="25" t="s">
        <v>770</v>
      </c>
      <c r="N629" s="18" t="s">
        <v>736</v>
      </c>
      <c r="O629" s="69"/>
    </row>
    <row r="630" s="91" customFormat="1" ht="35.1" customHeight="1" spans="1:15">
      <c r="A630" s="17">
        <v>626</v>
      </c>
      <c r="B630" s="56" t="s">
        <v>769</v>
      </c>
      <c r="C630" s="56" t="s">
        <v>192</v>
      </c>
      <c r="D630" s="56" t="s">
        <v>212</v>
      </c>
      <c r="E630" s="25" t="s">
        <v>39</v>
      </c>
      <c r="F630" s="20">
        <v>100626</v>
      </c>
      <c r="G630" s="60" t="s">
        <v>21</v>
      </c>
      <c r="H630" s="56">
        <v>1</v>
      </c>
      <c r="I630" s="56" t="s">
        <v>22</v>
      </c>
      <c r="J630" s="56" t="s">
        <v>22</v>
      </c>
      <c r="K630" s="25" t="s">
        <v>23</v>
      </c>
      <c r="L630" s="25" t="s">
        <v>33</v>
      </c>
      <c r="M630" s="25" t="s">
        <v>22</v>
      </c>
      <c r="N630" s="103"/>
      <c r="O630" s="37" t="s">
        <v>27</v>
      </c>
    </row>
    <row r="631" s="91" customFormat="1" ht="35.1" customHeight="1" spans="1:15">
      <c r="A631" s="17">
        <v>627</v>
      </c>
      <c r="B631" s="56" t="s">
        <v>769</v>
      </c>
      <c r="C631" s="56" t="s">
        <v>192</v>
      </c>
      <c r="D631" s="56" t="s">
        <v>212</v>
      </c>
      <c r="E631" s="25" t="s">
        <v>39</v>
      </c>
      <c r="F631" s="20">
        <v>100627</v>
      </c>
      <c r="G631" s="60" t="s">
        <v>21</v>
      </c>
      <c r="H631" s="56">
        <v>1</v>
      </c>
      <c r="I631" s="56" t="s">
        <v>29</v>
      </c>
      <c r="J631" s="56" t="s">
        <v>22</v>
      </c>
      <c r="K631" s="25" t="s">
        <v>54</v>
      </c>
      <c r="L631" s="25" t="s">
        <v>33</v>
      </c>
      <c r="M631" s="25" t="s">
        <v>22</v>
      </c>
      <c r="N631" s="18"/>
      <c r="O631" s="37" t="s">
        <v>27</v>
      </c>
    </row>
    <row r="632" s="91" customFormat="1" ht="30" customHeight="1" spans="1:15">
      <c r="A632" s="17">
        <v>628</v>
      </c>
      <c r="B632" s="56" t="s">
        <v>769</v>
      </c>
      <c r="C632" s="56" t="s">
        <v>192</v>
      </c>
      <c r="D632" s="56" t="s">
        <v>221</v>
      </c>
      <c r="E632" s="25" t="s">
        <v>20</v>
      </c>
      <c r="F632" s="20">
        <v>100628</v>
      </c>
      <c r="G632" s="60" t="s">
        <v>21</v>
      </c>
      <c r="H632" s="56">
        <v>1</v>
      </c>
      <c r="I632" s="56" t="s">
        <v>29</v>
      </c>
      <c r="J632" s="56" t="s">
        <v>22</v>
      </c>
      <c r="K632" s="25" t="s">
        <v>54</v>
      </c>
      <c r="L632" s="25" t="s">
        <v>33</v>
      </c>
      <c r="M632" s="25" t="s">
        <v>22</v>
      </c>
      <c r="N632" s="18"/>
      <c r="O632" s="37" t="s">
        <v>27</v>
      </c>
    </row>
    <row r="633" s="91" customFormat="1" ht="35.1" customHeight="1" spans="1:15">
      <c r="A633" s="17">
        <v>629</v>
      </c>
      <c r="B633" s="56" t="s">
        <v>769</v>
      </c>
      <c r="C633" s="56" t="s">
        <v>771</v>
      </c>
      <c r="D633" s="56" t="s">
        <v>212</v>
      </c>
      <c r="E633" s="25" t="s">
        <v>39</v>
      </c>
      <c r="F633" s="20">
        <v>100629</v>
      </c>
      <c r="G633" s="60" t="s">
        <v>21</v>
      </c>
      <c r="H633" s="56">
        <v>1</v>
      </c>
      <c r="I633" s="56" t="s">
        <v>29</v>
      </c>
      <c r="J633" s="56" t="s">
        <v>22</v>
      </c>
      <c r="K633" s="25" t="s">
        <v>54</v>
      </c>
      <c r="L633" s="25" t="s">
        <v>33</v>
      </c>
      <c r="M633" s="25" t="s">
        <v>22</v>
      </c>
      <c r="N633" s="18"/>
      <c r="O633" s="37" t="s">
        <v>27</v>
      </c>
    </row>
    <row r="634" s="91" customFormat="1" ht="35.1" customHeight="1" spans="1:15">
      <c r="A634" s="17">
        <v>630</v>
      </c>
      <c r="B634" s="56" t="s">
        <v>769</v>
      </c>
      <c r="C634" s="56" t="s">
        <v>771</v>
      </c>
      <c r="D634" s="56" t="s">
        <v>212</v>
      </c>
      <c r="E634" s="25" t="s">
        <v>20</v>
      </c>
      <c r="F634" s="20">
        <v>100630</v>
      </c>
      <c r="G634" s="60" t="s">
        <v>21</v>
      </c>
      <c r="H634" s="56">
        <v>1</v>
      </c>
      <c r="I634" s="56" t="s">
        <v>22</v>
      </c>
      <c r="J634" s="56" t="s">
        <v>22</v>
      </c>
      <c r="K634" s="56" t="s">
        <v>335</v>
      </c>
      <c r="L634" s="25" t="s">
        <v>33</v>
      </c>
      <c r="M634" s="25" t="s">
        <v>320</v>
      </c>
      <c r="N634" s="18" t="s">
        <v>360</v>
      </c>
      <c r="O634" s="69"/>
    </row>
    <row r="635" s="91" customFormat="1" ht="35.1" customHeight="1" spans="1:15">
      <c r="A635" s="17">
        <v>631</v>
      </c>
      <c r="B635" s="56" t="s">
        <v>769</v>
      </c>
      <c r="C635" s="56" t="s">
        <v>327</v>
      </c>
      <c r="D635" s="56" t="s">
        <v>212</v>
      </c>
      <c r="E635" s="25" t="s">
        <v>39</v>
      </c>
      <c r="F635" s="20">
        <v>100631</v>
      </c>
      <c r="G635" s="60" t="s">
        <v>21</v>
      </c>
      <c r="H635" s="56">
        <v>1</v>
      </c>
      <c r="I635" s="56" t="s">
        <v>22</v>
      </c>
      <c r="J635" s="56" t="s">
        <v>22</v>
      </c>
      <c r="K635" s="25" t="s">
        <v>23</v>
      </c>
      <c r="L635" s="25" t="s">
        <v>33</v>
      </c>
      <c r="M635" s="25" t="s">
        <v>22</v>
      </c>
      <c r="N635" s="25" t="s">
        <v>199</v>
      </c>
      <c r="O635" s="56"/>
    </row>
    <row r="636" s="91" customFormat="1" ht="35.1" customHeight="1" spans="1:15">
      <c r="A636" s="17">
        <v>632</v>
      </c>
      <c r="B636" s="56" t="s">
        <v>769</v>
      </c>
      <c r="C636" s="56" t="s">
        <v>341</v>
      </c>
      <c r="D636" s="56" t="s">
        <v>212</v>
      </c>
      <c r="E636" s="25" t="s">
        <v>20</v>
      </c>
      <c r="F636" s="20">
        <v>100632</v>
      </c>
      <c r="G636" s="60" t="s">
        <v>21</v>
      </c>
      <c r="H636" s="56">
        <v>2</v>
      </c>
      <c r="I636" s="56" t="s">
        <v>22</v>
      </c>
      <c r="J636" s="56" t="s">
        <v>22</v>
      </c>
      <c r="K636" s="25" t="s">
        <v>54</v>
      </c>
      <c r="L636" s="25" t="s">
        <v>33</v>
      </c>
      <c r="M636" s="25" t="s">
        <v>22</v>
      </c>
      <c r="N636" s="18"/>
      <c r="O636" s="37" t="s">
        <v>27</v>
      </c>
    </row>
    <row r="637" s="91" customFormat="1" ht="35.1" customHeight="1" spans="1:15">
      <c r="A637" s="17">
        <v>633</v>
      </c>
      <c r="B637" s="56" t="s">
        <v>772</v>
      </c>
      <c r="C637" s="56" t="s">
        <v>242</v>
      </c>
      <c r="D637" s="56" t="s">
        <v>773</v>
      </c>
      <c r="E637" s="56" t="s">
        <v>20</v>
      </c>
      <c r="F637" s="20">
        <v>100633</v>
      </c>
      <c r="G637" s="60" t="s">
        <v>21</v>
      </c>
      <c r="H637" s="56">
        <v>1</v>
      </c>
      <c r="I637" s="56" t="s">
        <v>22</v>
      </c>
      <c r="J637" s="56" t="s">
        <v>22</v>
      </c>
      <c r="K637" s="56" t="s">
        <v>116</v>
      </c>
      <c r="L637" s="56" t="s">
        <v>33</v>
      </c>
      <c r="M637" s="25" t="s">
        <v>70</v>
      </c>
      <c r="N637" s="18"/>
      <c r="O637" s="56"/>
    </row>
    <row r="638" s="91" customFormat="1" ht="39.95" customHeight="1" spans="1:15">
      <c r="A638" s="17">
        <v>634</v>
      </c>
      <c r="B638" s="18" t="s">
        <v>774</v>
      </c>
      <c r="C638" s="18" t="s">
        <v>775</v>
      </c>
      <c r="D638" s="18" t="s">
        <v>127</v>
      </c>
      <c r="E638" s="25" t="s">
        <v>39</v>
      </c>
      <c r="F638" s="20">
        <v>100634</v>
      </c>
      <c r="G638" s="60" t="s">
        <v>21</v>
      </c>
      <c r="H638" s="26">
        <v>1</v>
      </c>
      <c r="I638" s="18" t="s">
        <v>22</v>
      </c>
      <c r="J638" s="18" t="s">
        <v>22</v>
      </c>
      <c r="K638" s="25" t="s">
        <v>23</v>
      </c>
      <c r="L638" s="25" t="s">
        <v>24</v>
      </c>
      <c r="M638" s="25" t="s">
        <v>776</v>
      </c>
      <c r="N638" s="18" t="s">
        <v>777</v>
      </c>
      <c r="O638" s="37" t="s">
        <v>27</v>
      </c>
    </row>
    <row r="639" s="91" customFormat="1" ht="36.95" customHeight="1" spans="1:15">
      <c r="A639" s="17">
        <v>635</v>
      </c>
      <c r="B639" s="18" t="s">
        <v>774</v>
      </c>
      <c r="C639" s="18" t="s">
        <v>775</v>
      </c>
      <c r="D639" s="18" t="s">
        <v>127</v>
      </c>
      <c r="E639" s="25" t="s">
        <v>39</v>
      </c>
      <c r="F639" s="20">
        <v>100635</v>
      </c>
      <c r="G639" s="60" t="s">
        <v>21</v>
      </c>
      <c r="H639" s="26">
        <v>1</v>
      </c>
      <c r="I639" s="18" t="s">
        <v>29</v>
      </c>
      <c r="J639" s="18" t="s">
        <v>22</v>
      </c>
      <c r="K639" s="25" t="s">
        <v>23</v>
      </c>
      <c r="L639" s="25" t="s">
        <v>24</v>
      </c>
      <c r="M639" s="25" t="s">
        <v>776</v>
      </c>
      <c r="N639" s="18" t="s">
        <v>777</v>
      </c>
      <c r="O639" s="37"/>
    </row>
    <row r="640" s="91" customFormat="1" ht="33.95" customHeight="1" spans="1:15">
      <c r="A640" s="17">
        <v>636</v>
      </c>
      <c r="B640" s="18" t="s">
        <v>778</v>
      </c>
      <c r="C640" s="18" t="s">
        <v>779</v>
      </c>
      <c r="D640" s="18" t="s">
        <v>127</v>
      </c>
      <c r="E640" s="25" t="s">
        <v>39</v>
      </c>
      <c r="F640" s="20">
        <v>100636</v>
      </c>
      <c r="G640" s="60" t="s">
        <v>21</v>
      </c>
      <c r="H640" s="26">
        <v>1</v>
      </c>
      <c r="I640" s="18" t="s">
        <v>29</v>
      </c>
      <c r="J640" s="18" t="s">
        <v>22</v>
      </c>
      <c r="K640" s="25" t="s">
        <v>23</v>
      </c>
      <c r="L640" s="25" t="s">
        <v>24</v>
      </c>
      <c r="M640" s="25" t="s">
        <v>780</v>
      </c>
      <c r="N640" s="18" t="s">
        <v>777</v>
      </c>
      <c r="O640" s="37" t="s">
        <v>27</v>
      </c>
    </row>
    <row r="641" s="91" customFormat="1" ht="36" customHeight="1" spans="1:15">
      <c r="A641" s="17">
        <v>637</v>
      </c>
      <c r="B641" s="18" t="s">
        <v>778</v>
      </c>
      <c r="C641" s="18" t="s">
        <v>779</v>
      </c>
      <c r="D641" s="18" t="s">
        <v>127</v>
      </c>
      <c r="E641" s="25" t="s">
        <v>39</v>
      </c>
      <c r="F641" s="20">
        <v>100637</v>
      </c>
      <c r="G641" s="60" t="s">
        <v>21</v>
      </c>
      <c r="H641" s="26">
        <v>1</v>
      </c>
      <c r="I641" s="18" t="s">
        <v>22</v>
      </c>
      <c r="J641" s="18" t="s">
        <v>60</v>
      </c>
      <c r="K641" s="25" t="s">
        <v>23</v>
      </c>
      <c r="L641" s="25" t="s">
        <v>24</v>
      </c>
      <c r="M641" s="25" t="s">
        <v>781</v>
      </c>
      <c r="N641" s="18" t="s">
        <v>277</v>
      </c>
      <c r="O641" s="18"/>
    </row>
    <row r="642" s="91" customFormat="1" ht="36" customHeight="1" spans="1:15">
      <c r="A642" s="17">
        <v>638</v>
      </c>
      <c r="B642" s="18" t="s">
        <v>778</v>
      </c>
      <c r="C642" s="18" t="s">
        <v>782</v>
      </c>
      <c r="D642" s="18" t="s">
        <v>127</v>
      </c>
      <c r="E642" s="25" t="s">
        <v>39</v>
      </c>
      <c r="F642" s="20">
        <v>100638</v>
      </c>
      <c r="G642" s="60" t="s">
        <v>21</v>
      </c>
      <c r="H642" s="26">
        <v>1</v>
      </c>
      <c r="I642" s="18" t="s">
        <v>22</v>
      </c>
      <c r="J642" s="18" t="s">
        <v>22</v>
      </c>
      <c r="K642" s="25" t="s">
        <v>23</v>
      </c>
      <c r="L642" s="25" t="s">
        <v>24</v>
      </c>
      <c r="M642" s="25" t="s">
        <v>783</v>
      </c>
      <c r="N642" s="18" t="s">
        <v>777</v>
      </c>
      <c r="O642" s="37" t="s">
        <v>27</v>
      </c>
    </row>
    <row r="643" s="91" customFormat="1" ht="36.95" customHeight="1" spans="1:15">
      <c r="A643" s="17">
        <v>639</v>
      </c>
      <c r="B643" s="18" t="s">
        <v>784</v>
      </c>
      <c r="C643" s="18" t="s">
        <v>785</v>
      </c>
      <c r="D643" s="18" t="s">
        <v>127</v>
      </c>
      <c r="E643" s="25" t="s">
        <v>20</v>
      </c>
      <c r="F643" s="20">
        <v>100639</v>
      </c>
      <c r="G643" s="60" t="s">
        <v>21</v>
      </c>
      <c r="H643" s="26">
        <v>1</v>
      </c>
      <c r="I643" s="18" t="s">
        <v>22</v>
      </c>
      <c r="J643" s="18" t="s">
        <v>22</v>
      </c>
      <c r="K643" s="25" t="s">
        <v>54</v>
      </c>
      <c r="L643" s="25" t="s">
        <v>24</v>
      </c>
      <c r="M643" s="25" t="s">
        <v>786</v>
      </c>
      <c r="N643" s="17" t="s">
        <v>317</v>
      </c>
      <c r="O643" s="37" t="s">
        <v>27</v>
      </c>
    </row>
    <row r="644" s="91" customFormat="1" ht="42" customHeight="1" spans="1:15">
      <c r="A644" s="17">
        <v>640</v>
      </c>
      <c r="B644" s="18" t="s">
        <v>784</v>
      </c>
      <c r="C644" s="18" t="s">
        <v>787</v>
      </c>
      <c r="D644" s="18" t="s">
        <v>127</v>
      </c>
      <c r="E644" s="25" t="s">
        <v>39</v>
      </c>
      <c r="F644" s="20">
        <v>100640</v>
      </c>
      <c r="G644" s="60" t="s">
        <v>21</v>
      </c>
      <c r="H644" s="26">
        <v>1</v>
      </c>
      <c r="I644" s="18" t="s">
        <v>22</v>
      </c>
      <c r="J644" s="18" t="s">
        <v>22</v>
      </c>
      <c r="K644" s="25" t="s">
        <v>23</v>
      </c>
      <c r="L644" s="25" t="s">
        <v>24</v>
      </c>
      <c r="M644" s="25" t="s">
        <v>788</v>
      </c>
      <c r="N644" s="18" t="s">
        <v>789</v>
      </c>
      <c r="O644" s="18"/>
    </row>
    <row r="645" s="91" customFormat="1" ht="36" customHeight="1" spans="1:15">
      <c r="A645" s="17">
        <v>641</v>
      </c>
      <c r="B645" s="18" t="s">
        <v>790</v>
      </c>
      <c r="C645" s="18" t="s">
        <v>791</v>
      </c>
      <c r="D645" s="18" t="s">
        <v>542</v>
      </c>
      <c r="E645" s="25" t="s">
        <v>20</v>
      </c>
      <c r="F645" s="20">
        <v>100641</v>
      </c>
      <c r="G645" s="60" t="s">
        <v>21</v>
      </c>
      <c r="H645" s="26">
        <v>1</v>
      </c>
      <c r="I645" s="18" t="s">
        <v>22</v>
      </c>
      <c r="J645" s="18" t="s">
        <v>22</v>
      </c>
      <c r="K645" s="25" t="s">
        <v>23</v>
      </c>
      <c r="L645" s="25" t="s">
        <v>24</v>
      </c>
      <c r="M645" s="25" t="s">
        <v>30</v>
      </c>
      <c r="N645" s="103"/>
      <c r="O645" s="37" t="s">
        <v>27</v>
      </c>
    </row>
    <row r="646" s="91" customFormat="1" ht="30" customHeight="1" spans="1:15">
      <c r="A646" s="17">
        <v>642</v>
      </c>
      <c r="B646" s="18" t="s">
        <v>790</v>
      </c>
      <c r="C646" s="18" t="s">
        <v>791</v>
      </c>
      <c r="D646" s="18" t="s">
        <v>542</v>
      </c>
      <c r="E646" s="25" t="s">
        <v>20</v>
      </c>
      <c r="F646" s="20">
        <v>100642</v>
      </c>
      <c r="G646" s="60" t="s">
        <v>21</v>
      </c>
      <c r="H646" s="26">
        <v>1</v>
      </c>
      <c r="I646" s="18" t="s">
        <v>29</v>
      </c>
      <c r="J646" s="18" t="s">
        <v>22</v>
      </c>
      <c r="K646" s="25" t="s">
        <v>23</v>
      </c>
      <c r="L646" s="25" t="s">
        <v>33</v>
      </c>
      <c r="M646" s="25" t="s">
        <v>36</v>
      </c>
      <c r="N646" s="18"/>
      <c r="O646" s="37" t="s">
        <v>27</v>
      </c>
    </row>
    <row r="647" s="91" customFormat="1" ht="30" customHeight="1" spans="1:15">
      <c r="A647" s="17">
        <v>643</v>
      </c>
      <c r="B647" s="18" t="s">
        <v>790</v>
      </c>
      <c r="C647" s="18" t="s">
        <v>791</v>
      </c>
      <c r="D647" s="18" t="s">
        <v>542</v>
      </c>
      <c r="E647" s="25" t="s">
        <v>20</v>
      </c>
      <c r="F647" s="20">
        <v>100643</v>
      </c>
      <c r="G647" s="60" t="s">
        <v>21</v>
      </c>
      <c r="H647" s="26">
        <v>1</v>
      </c>
      <c r="I647" s="18" t="s">
        <v>29</v>
      </c>
      <c r="J647" s="18" t="s">
        <v>22</v>
      </c>
      <c r="K647" s="25" t="s">
        <v>23</v>
      </c>
      <c r="L647" s="25" t="s">
        <v>33</v>
      </c>
      <c r="M647" s="25" t="s">
        <v>22</v>
      </c>
      <c r="N647" s="18" t="s">
        <v>792</v>
      </c>
      <c r="O647" s="18"/>
    </row>
    <row r="648" s="91" customFormat="1" ht="30" customHeight="1" spans="1:15">
      <c r="A648" s="17">
        <v>644</v>
      </c>
      <c r="B648" s="18" t="s">
        <v>790</v>
      </c>
      <c r="C648" s="18" t="s">
        <v>791</v>
      </c>
      <c r="D648" s="18" t="s">
        <v>542</v>
      </c>
      <c r="E648" s="25" t="s">
        <v>20</v>
      </c>
      <c r="F648" s="20">
        <v>100644</v>
      </c>
      <c r="G648" s="60" t="s">
        <v>21</v>
      </c>
      <c r="H648" s="26">
        <v>1</v>
      </c>
      <c r="I648" s="18" t="s">
        <v>22</v>
      </c>
      <c r="J648" s="18" t="s">
        <v>22</v>
      </c>
      <c r="K648" s="25" t="s">
        <v>23</v>
      </c>
      <c r="L648" s="25" t="s">
        <v>33</v>
      </c>
      <c r="M648" s="25" t="s">
        <v>22</v>
      </c>
      <c r="N648" s="25" t="s">
        <v>199</v>
      </c>
      <c r="O648" s="18"/>
    </row>
    <row r="649" s="91" customFormat="1" ht="30" customHeight="1" spans="1:15">
      <c r="A649" s="17">
        <v>645</v>
      </c>
      <c r="B649" s="18" t="s">
        <v>793</v>
      </c>
      <c r="C649" s="18" t="s">
        <v>68</v>
      </c>
      <c r="D649" s="18" t="s">
        <v>22</v>
      </c>
      <c r="E649" s="25" t="s">
        <v>39</v>
      </c>
      <c r="F649" s="20">
        <v>100645</v>
      </c>
      <c r="G649" s="60" t="s">
        <v>21</v>
      </c>
      <c r="H649" s="26">
        <v>1</v>
      </c>
      <c r="I649" s="18" t="s">
        <v>22</v>
      </c>
      <c r="J649" s="18" t="s">
        <v>22</v>
      </c>
      <c r="K649" s="25" t="s">
        <v>23</v>
      </c>
      <c r="L649" s="25" t="s">
        <v>24</v>
      </c>
      <c r="M649" s="25" t="s">
        <v>22</v>
      </c>
      <c r="N649" s="18" t="s">
        <v>777</v>
      </c>
      <c r="O649" s="37" t="s">
        <v>27</v>
      </c>
    </row>
    <row r="650" s="91" customFormat="1" ht="33.95" customHeight="1" spans="1:15">
      <c r="A650" s="17">
        <v>646</v>
      </c>
      <c r="B650" s="18" t="s">
        <v>794</v>
      </c>
      <c r="C650" s="18" t="s">
        <v>795</v>
      </c>
      <c r="D650" s="18" t="s">
        <v>98</v>
      </c>
      <c r="E650" s="25" t="s">
        <v>39</v>
      </c>
      <c r="F650" s="20">
        <v>100646</v>
      </c>
      <c r="G650" s="60" t="s">
        <v>21</v>
      </c>
      <c r="H650" s="26">
        <v>1</v>
      </c>
      <c r="I650" s="18" t="s">
        <v>29</v>
      </c>
      <c r="J650" s="18" t="s">
        <v>22</v>
      </c>
      <c r="K650" s="25" t="s">
        <v>23</v>
      </c>
      <c r="L650" s="25" t="s">
        <v>24</v>
      </c>
      <c r="M650" s="25" t="s">
        <v>22</v>
      </c>
      <c r="N650" s="18" t="s">
        <v>796</v>
      </c>
      <c r="O650" s="37" t="s">
        <v>27</v>
      </c>
    </row>
    <row r="651" s="91" customFormat="1" ht="33.95" customHeight="1" spans="1:15">
      <c r="A651" s="17">
        <v>647</v>
      </c>
      <c r="B651" s="18" t="s">
        <v>794</v>
      </c>
      <c r="C651" s="18" t="s">
        <v>795</v>
      </c>
      <c r="D651" s="18" t="s">
        <v>127</v>
      </c>
      <c r="E651" s="25" t="s">
        <v>39</v>
      </c>
      <c r="F651" s="20">
        <v>100647</v>
      </c>
      <c r="G651" s="60" t="s">
        <v>21</v>
      </c>
      <c r="H651" s="26">
        <v>1</v>
      </c>
      <c r="I651" s="18" t="s">
        <v>29</v>
      </c>
      <c r="J651" s="18" t="s">
        <v>22</v>
      </c>
      <c r="K651" s="25" t="s">
        <v>23</v>
      </c>
      <c r="L651" s="25" t="s">
        <v>33</v>
      </c>
      <c r="M651" s="25" t="s">
        <v>22</v>
      </c>
      <c r="N651" s="18" t="s">
        <v>796</v>
      </c>
      <c r="O651" s="37" t="s">
        <v>27</v>
      </c>
    </row>
    <row r="652" s="91" customFormat="1" ht="66" customHeight="1" spans="1:15">
      <c r="A652" s="17">
        <v>648</v>
      </c>
      <c r="B652" s="18" t="s">
        <v>797</v>
      </c>
      <c r="C652" s="18" t="s">
        <v>798</v>
      </c>
      <c r="D652" s="18" t="s">
        <v>127</v>
      </c>
      <c r="E652" s="25" t="s">
        <v>39</v>
      </c>
      <c r="F652" s="20">
        <v>100648</v>
      </c>
      <c r="G652" s="60" t="s">
        <v>21</v>
      </c>
      <c r="H652" s="26">
        <v>1</v>
      </c>
      <c r="I652" s="18" t="s">
        <v>22</v>
      </c>
      <c r="J652" s="18" t="s">
        <v>22</v>
      </c>
      <c r="K652" s="25" t="s">
        <v>23</v>
      </c>
      <c r="L652" s="25" t="s">
        <v>24</v>
      </c>
      <c r="M652" s="25" t="s">
        <v>799</v>
      </c>
      <c r="N652" s="18"/>
      <c r="O652" s="37" t="s">
        <v>27</v>
      </c>
    </row>
    <row r="653" s="91" customFormat="1" ht="36" customHeight="1" spans="1:15">
      <c r="A653" s="17">
        <v>649</v>
      </c>
      <c r="B653" s="18" t="s">
        <v>800</v>
      </c>
      <c r="C653" s="18" t="s">
        <v>68</v>
      </c>
      <c r="D653" s="18" t="s">
        <v>180</v>
      </c>
      <c r="E653" s="25" t="s">
        <v>39</v>
      </c>
      <c r="F653" s="20">
        <v>100649</v>
      </c>
      <c r="G653" s="60" t="s">
        <v>21</v>
      </c>
      <c r="H653" s="26">
        <v>1</v>
      </c>
      <c r="I653" s="18" t="s">
        <v>22</v>
      </c>
      <c r="J653" s="18" t="s">
        <v>22</v>
      </c>
      <c r="K653" s="25" t="s">
        <v>23</v>
      </c>
      <c r="L653" s="25" t="s">
        <v>33</v>
      </c>
      <c r="M653" s="25" t="s">
        <v>22</v>
      </c>
      <c r="N653" s="18" t="s">
        <v>777</v>
      </c>
      <c r="O653" s="37" t="s">
        <v>27</v>
      </c>
    </row>
    <row r="654" s="91" customFormat="1" ht="35.1" customHeight="1" spans="1:15">
      <c r="A654" s="17">
        <v>650</v>
      </c>
      <c r="B654" s="18" t="s">
        <v>800</v>
      </c>
      <c r="C654" s="18" t="s">
        <v>68</v>
      </c>
      <c r="D654" s="18" t="s">
        <v>180</v>
      </c>
      <c r="E654" s="25" t="s">
        <v>39</v>
      </c>
      <c r="F654" s="20">
        <v>100650</v>
      </c>
      <c r="G654" s="60" t="s">
        <v>21</v>
      </c>
      <c r="H654" s="26">
        <v>1</v>
      </c>
      <c r="I654" s="18" t="s">
        <v>29</v>
      </c>
      <c r="J654" s="18" t="s">
        <v>22</v>
      </c>
      <c r="K654" s="25" t="s">
        <v>116</v>
      </c>
      <c r="L654" s="25" t="s">
        <v>33</v>
      </c>
      <c r="M654" s="25" t="s">
        <v>36</v>
      </c>
      <c r="N654" s="18" t="s">
        <v>801</v>
      </c>
      <c r="O654" s="37"/>
    </row>
    <row r="655" s="91" customFormat="1" ht="34.5" customHeight="1" spans="1:15">
      <c r="A655" s="17">
        <v>651</v>
      </c>
      <c r="B655" s="18" t="s">
        <v>800</v>
      </c>
      <c r="C655" s="18" t="s">
        <v>68</v>
      </c>
      <c r="D655" s="18" t="s">
        <v>180</v>
      </c>
      <c r="E655" s="25" t="s">
        <v>39</v>
      </c>
      <c r="F655" s="20">
        <v>100651</v>
      </c>
      <c r="G655" s="60" t="s">
        <v>21</v>
      </c>
      <c r="H655" s="26">
        <v>1</v>
      </c>
      <c r="I655" s="18" t="s">
        <v>22</v>
      </c>
      <c r="J655" s="18" t="s">
        <v>22</v>
      </c>
      <c r="K655" s="25" t="s">
        <v>54</v>
      </c>
      <c r="L655" s="25" t="s">
        <v>33</v>
      </c>
      <c r="M655" s="25" t="s">
        <v>22</v>
      </c>
      <c r="N655" s="18" t="s">
        <v>777</v>
      </c>
      <c r="O655" s="37" t="s">
        <v>27</v>
      </c>
    </row>
    <row r="656" s="91" customFormat="1" ht="54" customHeight="1" spans="1:15">
      <c r="A656" s="17">
        <v>652</v>
      </c>
      <c r="B656" s="18" t="s">
        <v>802</v>
      </c>
      <c r="C656" s="18" t="s">
        <v>803</v>
      </c>
      <c r="D656" s="18" t="s">
        <v>804</v>
      </c>
      <c r="E656" s="25" t="s">
        <v>39</v>
      </c>
      <c r="F656" s="20">
        <v>100652</v>
      </c>
      <c r="G656" s="60" t="s">
        <v>21</v>
      </c>
      <c r="H656" s="26">
        <v>1</v>
      </c>
      <c r="I656" s="18" t="s">
        <v>22</v>
      </c>
      <c r="J656" s="18" t="s">
        <v>22</v>
      </c>
      <c r="K656" s="25" t="s">
        <v>23</v>
      </c>
      <c r="L656" s="25" t="s">
        <v>24</v>
      </c>
      <c r="M656" s="18" t="s">
        <v>805</v>
      </c>
      <c r="N656" s="18"/>
      <c r="O656" s="37" t="s">
        <v>27</v>
      </c>
    </row>
    <row r="657" s="91" customFormat="1" ht="42" customHeight="1" spans="1:15">
      <c r="A657" s="17">
        <v>653</v>
      </c>
      <c r="B657" s="18" t="s">
        <v>806</v>
      </c>
      <c r="C657" s="18" t="s">
        <v>807</v>
      </c>
      <c r="D657" s="18" t="s">
        <v>127</v>
      </c>
      <c r="E657" s="25" t="s">
        <v>39</v>
      </c>
      <c r="F657" s="20">
        <v>100653</v>
      </c>
      <c r="G657" s="60" t="s">
        <v>21</v>
      </c>
      <c r="H657" s="26">
        <v>1</v>
      </c>
      <c r="I657" s="18" t="s">
        <v>22</v>
      </c>
      <c r="J657" s="18" t="s">
        <v>22</v>
      </c>
      <c r="K657" s="25" t="s">
        <v>23</v>
      </c>
      <c r="L657" s="25" t="s">
        <v>24</v>
      </c>
      <c r="M657" s="25" t="s">
        <v>808</v>
      </c>
      <c r="N657" s="18"/>
      <c r="O657" s="37" t="s">
        <v>27</v>
      </c>
    </row>
    <row r="658" s="91" customFormat="1" ht="36.95" customHeight="1" spans="1:15">
      <c r="A658" s="17">
        <v>654</v>
      </c>
      <c r="B658" s="18" t="s">
        <v>809</v>
      </c>
      <c r="C658" s="18" t="s">
        <v>242</v>
      </c>
      <c r="D658" s="18" t="s">
        <v>69</v>
      </c>
      <c r="E658" s="18" t="s">
        <v>39</v>
      </c>
      <c r="F658" s="20">
        <v>100654</v>
      </c>
      <c r="G658" s="60" t="s">
        <v>21</v>
      </c>
      <c r="H658" s="26">
        <v>1</v>
      </c>
      <c r="I658" s="18" t="s">
        <v>22</v>
      </c>
      <c r="J658" s="18" t="s">
        <v>22</v>
      </c>
      <c r="K658" s="18" t="s">
        <v>54</v>
      </c>
      <c r="L658" s="18" t="s">
        <v>33</v>
      </c>
      <c r="M658" s="25" t="s">
        <v>810</v>
      </c>
      <c r="N658" s="18"/>
      <c r="O658" s="18"/>
    </row>
    <row r="659" s="91" customFormat="1" ht="42" customHeight="1" spans="1:15">
      <c r="A659" s="17">
        <v>655</v>
      </c>
      <c r="B659" s="18" t="s">
        <v>811</v>
      </c>
      <c r="C659" s="18" t="s">
        <v>242</v>
      </c>
      <c r="D659" s="18" t="s">
        <v>69</v>
      </c>
      <c r="E659" s="18" t="s">
        <v>39</v>
      </c>
      <c r="F659" s="20">
        <v>100655</v>
      </c>
      <c r="G659" s="60" t="s">
        <v>21</v>
      </c>
      <c r="H659" s="26">
        <v>1</v>
      </c>
      <c r="I659" s="18" t="s">
        <v>22</v>
      </c>
      <c r="J659" s="18" t="s">
        <v>22</v>
      </c>
      <c r="K659" s="18" t="s">
        <v>54</v>
      </c>
      <c r="L659" s="18" t="s">
        <v>33</v>
      </c>
      <c r="M659" s="25" t="s">
        <v>810</v>
      </c>
      <c r="N659" s="18"/>
      <c r="O659" s="37" t="s">
        <v>27</v>
      </c>
    </row>
    <row r="660" s="91" customFormat="1" ht="33.95" customHeight="1" spans="1:15">
      <c r="A660" s="17">
        <v>656</v>
      </c>
      <c r="B660" s="18" t="s">
        <v>812</v>
      </c>
      <c r="C660" s="18" t="s">
        <v>189</v>
      </c>
      <c r="D660" s="18" t="s">
        <v>813</v>
      </c>
      <c r="E660" s="25" t="s">
        <v>39</v>
      </c>
      <c r="F660" s="20">
        <v>100656</v>
      </c>
      <c r="G660" s="60" t="s">
        <v>21</v>
      </c>
      <c r="H660" s="26">
        <v>1</v>
      </c>
      <c r="I660" s="18" t="s">
        <v>22</v>
      </c>
      <c r="J660" s="18" t="s">
        <v>22</v>
      </c>
      <c r="K660" s="25" t="s">
        <v>23</v>
      </c>
      <c r="L660" s="25" t="s">
        <v>24</v>
      </c>
      <c r="M660" s="25" t="s">
        <v>814</v>
      </c>
      <c r="N660" s="103"/>
      <c r="O660" s="37" t="s">
        <v>27</v>
      </c>
    </row>
    <row r="661" s="91" customFormat="1" ht="41.1" customHeight="1" spans="1:15">
      <c r="A661" s="17">
        <v>657</v>
      </c>
      <c r="B661" s="18" t="s">
        <v>812</v>
      </c>
      <c r="C661" s="18" t="s">
        <v>815</v>
      </c>
      <c r="D661" s="18" t="s">
        <v>180</v>
      </c>
      <c r="E661" s="25" t="s">
        <v>39</v>
      </c>
      <c r="F661" s="20">
        <v>100657</v>
      </c>
      <c r="G661" s="60" t="s">
        <v>21</v>
      </c>
      <c r="H661" s="26">
        <v>1</v>
      </c>
      <c r="I661" s="18" t="s">
        <v>22</v>
      </c>
      <c r="J661" s="18" t="s">
        <v>22</v>
      </c>
      <c r="K661" s="25" t="s">
        <v>23</v>
      </c>
      <c r="L661" s="25" t="s">
        <v>33</v>
      </c>
      <c r="M661" s="25" t="s">
        <v>22</v>
      </c>
      <c r="N661" s="25" t="s">
        <v>195</v>
      </c>
      <c r="O661" s="66"/>
    </row>
    <row r="662" s="94" customFormat="1" ht="36.95" customHeight="1" spans="1:15">
      <c r="A662" s="17">
        <v>658</v>
      </c>
      <c r="B662" s="18" t="s">
        <v>812</v>
      </c>
      <c r="C662" s="18" t="s">
        <v>815</v>
      </c>
      <c r="D662" s="18" t="s">
        <v>180</v>
      </c>
      <c r="E662" s="25" t="s">
        <v>20</v>
      </c>
      <c r="F662" s="20">
        <v>100658</v>
      </c>
      <c r="G662" s="60" t="s">
        <v>21</v>
      </c>
      <c r="H662" s="26">
        <v>1</v>
      </c>
      <c r="I662" s="18" t="s">
        <v>22</v>
      </c>
      <c r="J662" s="18" t="s">
        <v>22</v>
      </c>
      <c r="K662" s="25" t="s">
        <v>23</v>
      </c>
      <c r="L662" s="25" t="s">
        <v>33</v>
      </c>
      <c r="M662" s="25" t="s">
        <v>22</v>
      </c>
      <c r="N662" s="25" t="s">
        <v>199</v>
      </c>
      <c r="O662" s="37"/>
    </row>
    <row r="663" s="94" customFormat="1" ht="36.95" customHeight="1" spans="1:15">
      <c r="A663" s="17">
        <v>659</v>
      </c>
      <c r="B663" s="18" t="s">
        <v>812</v>
      </c>
      <c r="C663" s="18" t="s">
        <v>315</v>
      </c>
      <c r="D663" s="18" t="s">
        <v>180</v>
      </c>
      <c r="E663" s="25" t="s">
        <v>39</v>
      </c>
      <c r="F663" s="20">
        <v>100659</v>
      </c>
      <c r="G663" s="60" t="s">
        <v>21</v>
      </c>
      <c r="H663" s="26">
        <v>1</v>
      </c>
      <c r="I663" s="18" t="s">
        <v>22</v>
      </c>
      <c r="J663" s="18" t="s">
        <v>22</v>
      </c>
      <c r="K663" s="25" t="s">
        <v>23</v>
      </c>
      <c r="L663" s="25" t="s">
        <v>33</v>
      </c>
      <c r="M663" s="25" t="s">
        <v>22</v>
      </c>
      <c r="N663" s="18"/>
      <c r="O663" s="37" t="s">
        <v>27</v>
      </c>
    </row>
    <row r="664" s="91" customFormat="1" ht="36.95" customHeight="1" spans="1:15">
      <c r="A664" s="17">
        <v>660</v>
      </c>
      <c r="B664" s="18" t="s">
        <v>812</v>
      </c>
      <c r="C664" s="18" t="s">
        <v>315</v>
      </c>
      <c r="D664" s="18" t="s">
        <v>180</v>
      </c>
      <c r="E664" s="25" t="s">
        <v>39</v>
      </c>
      <c r="F664" s="20">
        <v>100660</v>
      </c>
      <c r="G664" s="60" t="s">
        <v>21</v>
      </c>
      <c r="H664" s="26">
        <v>1</v>
      </c>
      <c r="I664" s="18" t="s">
        <v>29</v>
      </c>
      <c r="J664" s="18" t="s">
        <v>22</v>
      </c>
      <c r="K664" s="25" t="s">
        <v>23</v>
      </c>
      <c r="L664" s="25" t="s">
        <v>33</v>
      </c>
      <c r="M664" s="25" t="s">
        <v>22</v>
      </c>
      <c r="N664" s="18"/>
      <c r="O664" s="18"/>
    </row>
    <row r="665" s="91" customFormat="1" ht="36.95" customHeight="1" spans="1:15">
      <c r="A665" s="17">
        <v>661</v>
      </c>
      <c r="B665" s="18" t="s">
        <v>812</v>
      </c>
      <c r="C665" s="18" t="s">
        <v>636</v>
      </c>
      <c r="D665" s="18" t="s">
        <v>180</v>
      </c>
      <c r="E665" s="25" t="s">
        <v>39</v>
      </c>
      <c r="F665" s="20">
        <v>100661</v>
      </c>
      <c r="G665" s="60" t="s">
        <v>21</v>
      </c>
      <c r="H665" s="26">
        <v>1</v>
      </c>
      <c r="I665" s="18" t="s">
        <v>22</v>
      </c>
      <c r="J665" s="18" t="s">
        <v>22</v>
      </c>
      <c r="K665" s="25" t="s">
        <v>23</v>
      </c>
      <c r="L665" s="25" t="s">
        <v>33</v>
      </c>
      <c r="M665" s="25" t="s">
        <v>22</v>
      </c>
      <c r="N665" s="18"/>
      <c r="O665" s="37" t="s">
        <v>27</v>
      </c>
    </row>
    <row r="666" s="91" customFormat="1" ht="36" customHeight="1" spans="1:15">
      <c r="A666" s="17">
        <v>662</v>
      </c>
      <c r="B666" s="18" t="s">
        <v>812</v>
      </c>
      <c r="C666" s="18" t="s">
        <v>636</v>
      </c>
      <c r="D666" s="18" t="s">
        <v>180</v>
      </c>
      <c r="E666" s="25" t="s">
        <v>39</v>
      </c>
      <c r="F666" s="20">
        <v>100662</v>
      </c>
      <c r="G666" s="60" t="s">
        <v>21</v>
      </c>
      <c r="H666" s="26">
        <v>1</v>
      </c>
      <c r="I666" s="18" t="s">
        <v>29</v>
      </c>
      <c r="J666" s="18" t="s">
        <v>22</v>
      </c>
      <c r="K666" s="25" t="s">
        <v>54</v>
      </c>
      <c r="L666" s="25" t="s">
        <v>24</v>
      </c>
      <c r="M666" s="25" t="s">
        <v>816</v>
      </c>
      <c r="N666" s="18"/>
      <c r="O666" s="37" t="s">
        <v>27</v>
      </c>
    </row>
    <row r="667" s="91" customFormat="1" ht="42" customHeight="1" spans="1:15">
      <c r="A667" s="17">
        <v>663</v>
      </c>
      <c r="B667" s="18" t="s">
        <v>817</v>
      </c>
      <c r="C667" s="18" t="s">
        <v>505</v>
      </c>
      <c r="D667" s="18" t="s">
        <v>180</v>
      </c>
      <c r="E667" s="25" t="s">
        <v>39</v>
      </c>
      <c r="F667" s="20">
        <v>100663</v>
      </c>
      <c r="G667" s="60" t="s">
        <v>21</v>
      </c>
      <c r="H667" s="26">
        <v>1</v>
      </c>
      <c r="I667" s="18" t="s">
        <v>22</v>
      </c>
      <c r="J667" s="18" t="s">
        <v>22</v>
      </c>
      <c r="K667" s="25" t="s">
        <v>23</v>
      </c>
      <c r="L667" s="25" t="s">
        <v>33</v>
      </c>
      <c r="M667" s="25" t="s">
        <v>818</v>
      </c>
      <c r="N667" s="25" t="s">
        <v>819</v>
      </c>
      <c r="O667" s="18"/>
    </row>
    <row r="668" s="91" customFormat="1" ht="42" customHeight="1" spans="1:15">
      <c r="A668" s="17">
        <v>664</v>
      </c>
      <c r="B668" s="18" t="s">
        <v>820</v>
      </c>
      <c r="C668" s="18" t="s">
        <v>189</v>
      </c>
      <c r="D668" s="18" t="s">
        <v>180</v>
      </c>
      <c r="E668" s="25" t="s">
        <v>39</v>
      </c>
      <c r="F668" s="20">
        <v>100664</v>
      </c>
      <c r="G668" s="60" t="s">
        <v>21</v>
      </c>
      <c r="H668" s="26">
        <v>1</v>
      </c>
      <c r="I668" s="18" t="s">
        <v>22</v>
      </c>
      <c r="J668" s="18" t="s">
        <v>22</v>
      </c>
      <c r="K668" s="25" t="s">
        <v>54</v>
      </c>
      <c r="L668" s="25" t="s">
        <v>24</v>
      </c>
      <c r="M668" s="25" t="s">
        <v>22</v>
      </c>
      <c r="N668" s="25"/>
      <c r="O668" s="37"/>
    </row>
    <row r="669" s="91" customFormat="1" ht="39.95" customHeight="1" spans="1:15">
      <c r="A669" s="17">
        <v>665</v>
      </c>
      <c r="B669" s="18" t="s">
        <v>820</v>
      </c>
      <c r="C669" s="18" t="s">
        <v>194</v>
      </c>
      <c r="D669" s="18" t="s">
        <v>180</v>
      </c>
      <c r="E669" s="25" t="s">
        <v>39</v>
      </c>
      <c r="F669" s="20">
        <v>100665</v>
      </c>
      <c r="G669" s="60" t="s">
        <v>21</v>
      </c>
      <c r="H669" s="26">
        <v>1</v>
      </c>
      <c r="I669" s="18" t="s">
        <v>22</v>
      </c>
      <c r="J669" s="18" t="s">
        <v>22</v>
      </c>
      <c r="K669" s="25" t="s">
        <v>23</v>
      </c>
      <c r="L669" s="25" t="s">
        <v>33</v>
      </c>
      <c r="M669" s="25" t="s">
        <v>36</v>
      </c>
      <c r="N669" s="25" t="s">
        <v>819</v>
      </c>
      <c r="O669" s="18"/>
    </row>
    <row r="670" s="91" customFormat="1" ht="47.1" customHeight="1" spans="1:15">
      <c r="A670" s="17">
        <v>666</v>
      </c>
      <c r="B670" s="18" t="s">
        <v>820</v>
      </c>
      <c r="C670" s="18" t="s">
        <v>815</v>
      </c>
      <c r="D670" s="18" t="s">
        <v>180</v>
      </c>
      <c r="E670" s="25" t="s">
        <v>20</v>
      </c>
      <c r="F670" s="20">
        <v>100666</v>
      </c>
      <c r="G670" s="60" t="s">
        <v>21</v>
      </c>
      <c r="H670" s="26">
        <v>1</v>
      </c>
      <c r="I670" s="18" t="s">
        <v>29</v>
      </c>
      <c r="J670" s="18" t="s">
        <v>22</v>
      </c>
      <c r="K670" s="25" t="s">
        <v>23</v>
      </c>
      <c r="L670" s="25" t="s">
        <v>24</v>
      </c>
      <c r="M670" s="25" t="s">
        <v>241</v>
      </c>
      <c r="N670" s="18" t="s">
        <v>777</v>
      </c>
      <c r="O670" s="37" t="s">
        <v>27</v>
      </c>
    </row>
    <row r="671" s="91" customFormat="1" ht="30" customHeight="1" spans="1:15">
      <c r="A671" s="17">
        <v>667</v>
      </c>
      <c r="B671" s="18" t="s">
        <v>821</v>
      </c>
      <c r="C671" s="18" t="s">
        <v>815</v>
      </c>
      <c r="D671" s="18" t="s">
        <v>221</v>
      </c>
      <c r="E671" s="25" t="s">
        <v>20</v>
      </c>
      <c r="F671" s="20">
        <v>100667</v>
      </c>
      <c r="G671" s="60" t="s">
        <v>21</v>
      </c>
      <c r="H671" s="26">
        <v>2</v>
      </c>
      <c r="I671" s="18" t="s">
        <v>22</v>
      </c>
      <c r="J671" s="18" t="s">
        <v>22</v>
      </c>
      <c r="K671" s="25" t="s">
        <v>54</v>
      </c>
      <c r="L671" s="25" t="s">
        <v>33</v>
      </c>
      <c r="M671" s="25" t="s">
        <v>22</v>
      </c>
      <c r="N671" s="18" t="s">
        <v>317</v>
      </c>
      <c r="O671" s="37" t="s">
        <v>27</v>
      </c>
    </row>
    <row r="672" s="91" customFormat="1" ht="30" customHeight="1" spans="1:15">
      <c r="A672" s="17">
        <v>668</v>
      </c>
      <c r="B672" s="18" t="s">
        <v>821</v>
      </c>
      <c r="C672" s="18" t="s">
        <v>815</v>
      </c>
      <c r="D672" s="18" t="s">
        <v>221</v>
      </c>
      <c r="E672" s="25" t="s">
        <v>20</v>
      </c>
      <c r="F672" s="20">
        <v>100668</v>
      </c>
      <c r="G672" s="60" t="s">
        <v>21</v>
      </c>
      <c r="H672" s="26">
        <v>1</v>
      </c>
      <c r="I672" s="18" t="s">
        <v>29</v>
      </c>
      <c r="J672" s="18" t="s">
        <v>60</v>
      </c>
      <c r="K672" s="25" t="s">
        <v>23</v>
      </c>
      <c r="L672" s="25" t="s">
        <v>24</v>
      </c>
      <c r="M672" s="25" t="s">
        <v>241</v>
      </c>
      <c r="N672" s="18"/>
      <c r="O672" s="18"/>
    </row>
    <row r="673" s="91" customFormat="1" ht="30" customHeight="1" spans="1:15">
      <c r="A673" s="17">
        <v>669</v>
      </c>
      <c r="B673" s="18" t="s">
        <v>821</v>
      </c>
      <c r="C673" s="18" t="s">
        <v>505</v>
      </c>
      <c r="D673" s="18" t="s">
        <v>180</v>
      </c>
      <c r="E673" s="25" t="s">
        <v>39</v>
      </c>
      <c r="F673" s="20">
        <v>100669</v>
      </c>
      <c r="G673" s="60" t="s">
        <v>21</v>
      </c>
      <c r="H673" s="26">
        <v>1</v>
      </c>
      <c r="I673" s="18" t="s">
        <v>22</v>
      </c>
      <c r="J673" s="18" t="s">
        <v>22</v>
      </c>
      <c r="K673" s="25" t="s">
        <v>54</v>
      </c>
      <c r="L673" s="25" t="s">
        <v>33</v>
      </c>
      <c r="M673" s="25" t="s">
        <v>22</v>
      </c>
      <c r="N673" s="25" t="s">
        <v>199</v>
      </c>
      <c r="O673" s="18"/>
    </row>
    <row r="674" s="91" customFormat="1" ht="30" customHeight="1" spans="1:15">
      <c r="A674" s="17">
        <v>670</v>
      </c>
      <c r="B674" s="18" t="s">
        <v>822</v>
      </c>
      <c r="C674" s="18" t="s">
        <v>189</v>
      </c>
      <c r="D674" s="18" t="s">
        <v>212</v>
      </c>
      <c r="E674" s="25" t="s">
        <v>39</v>
      </c>
      <c r="F674" s="20">
        <v>100670</v>
      </c>
      <c r="G674" s="60" t="s">
        <v>21</v>
      </c>
      <c r="H674" s="26">
        <v>1</v>
      </c>
      <c r="I674" s="18" t="s">
        <v>22</v>
      </c>
      <c r="J674" s="18" t="s">
        <v>22</v>
      </c>
      <c r="K674" s="25" t="s">
        <v>23</v>
      </c>
      <c r="L674" s="25" t="s">
        <v>33</v>
      </c>
      <c r="M674" s="25" t="s">
        <v>70</v>
      </c>
      <c r="N674" s="18"/>
      <c r="O674" s="37" t="s">
        <v>27</v>
      </c>
    </row>
    <row r="675" s="95" customFormat="1" ht="39" customHeight="1" spans="1:15">
      <c r="A675" s="17">
        <v>671</v>
      </c>
      <c r="B675" s="18" t="s">
        <v>822</v>
      </c>
      <c r="C675" s="18" t="s">
        <v>189</v>
      </c>
      <c r="D675" s="18" t="s">
        <v>212</v>
      </c>
      <c r="E675" s="25" t="s">
        <v>39</v>
      </c>
      <c r="F675" s="20">
        <v>100671</v>
      </c>
      <c r="G675" s="60" t="s">
        <v>21</v>
      </c>
      <c r="H675" s="26">
        <v>1</v>
      </c>
      <c r="I675" s="18" t="s">
        <v>22</v>
      </c>
      <c r="J675" s="18" t="s">
        <v>22</v>
      </c>
      <c r="K675" s="25" t="s">
        <v>54</v>
      </c>
      <c r="L675" s="25" t="s">
        <v>33</v>
      </c>
      <c r="M675" s="18" t="s">
        <v>608</v>
      </c>
      <c r="N675" s="18"/>
      <c r="O675" s="18"/>
    </row>
    <row r="676" s="95" customFormat="1" ht="48" customHeight="1" spans="1:15">
      <c r="A676" s="17">
        <v>672</v>
      </c>
      <c r="B676" s="18" t="s">
        <v>822</v>
      </c>
      <c r="C676" s="18" t="s">
        <v>823</v>
      </c>
      <c r="D676" s="18" t="s">
        <v>212</v>
      </c>
      <c r="E676" s="25" t="s">
        <v>20</v>
      </c>
      <c r="F676" s="20">
        <v>100672</v>
      </c>
      <c r="G676" s="60" t="s">
        <v>21</v>
      </c>
      <c r="H676" s="26">
        <v>1</v>
      </c>
      <c r="I676" s="18" t="s">
        <v>22</v>
      </c>
      <c r="J676" s="18" t="s">
        <v>22</v>
      </c>
      <c r="K676" s="25" t="s">
        <v>23</v>
      </c>
      <c r="L676" s="25" t="s">
        <v>24</v>
      </c>
      <c r="M676" s="25" t="s">
        <v>613</v>
      </c>
      <c r="N676" s="18" t="s">
        <v>824</v>
      </c>
      <c r="O676" s="18"/>
    </row>
    <row r="677" s="91" customFormat="1" ht="48" customHeight="1" spans="1:15">
      <c r="A677" s="17">
        <v>673</v>
      </c>
      <c r="B677" s="18" t="s">
        <v>822</v>
      </c>
      <c r="C677" s="18" t="s">
        <v>823</v>
      </c>
      <c r="D677" s="18" t="s">
        <v>212</v>
      </c>
      <c r="E677" s="25" t="s">
        <v>20</v>
      </c>
      <c r="F677" s="20">
        <v>100673</v>
      </c>
      <c r="G677" s="60" t="s">
        <v>21</v>
      </c>
      <c r="H677" s="26">
        <v>1</v>
      </c>
      <c r="I677" s="18" t="s">
        <v>29</v>
      </c>
      <c r="J677" s="18" t="s">
        <v>60</v>
      </c>
      <c r="K677" s="25" t="s">
        <v>23</v>
      </c>
      <c r="L677" s="25" t="s">
        <v>33</v>
      </c>
      <c r="M677" s="25" t="s">
        <v>449</v>
      </c>
      <c r="N677" s="18" t="s">
        <v>390</v>
      </c>
      <c r="O677" s="18"/>
    </row>
    <row r="678" s="91" customFormat="1" ht="38.25" customHeight="1" spans="1:15">
      <c r="A678" s="17">
        <v>674</v>
      </c>
      <c r="B678" s="18" t="s">
        <v>822</v>
      </c>
      <c r="C678" s="18" t="s">
        <v>505</v>
      </c>
      <c r="D678" s="18" t="s">
        <v>212</v>
      </c>
      <c r="E678" s="25" t="s">
        <v>20</v>
      </c>
      <c r="F678" s="20">
        <v>100674</v>
      </c>
      <c r="G678" s="60" t="s">
        <v>21</v>
      </c>
      <c r="H678" s="26">
        <v>1</v>
      </c>
      <c r="I678" s="18" t="s">
        <v>22</v>
      </c>
      <c r="J678" s="18" t="s">
        <v>22</v>
      </c>
      <c r="K678" s="25" t="s">
        <v>23</v>
      </c>
      <c r="L678" s="25" t="s">
        <v>24</v>
      </c>
      <c r="M678" s="25" t="s">
        <v>243</v>
      </c>
      <c r="N678" s="18"/>
      <c r="O678" s="37" t="s">
        <v>27</v>
      </c>
    </row>
    <row r="679" s="91" customFormat="1" ht="34.5" customHeight="1" spans="1:15">
      <c r="A679" s="17">
        <v>675</v>
      </c>
      <c r="B679" s="18" t="s">
        <v>822</v>
      </c>
      <c r="C679" s="18" t="s">
        <v>194</v>
      </c>
      <c r="D679" s="18" t="s">
        <v>212</v>
      </c>
      <c r="E679" s="25" t="s">
        <v>20</v>
      </c>
      <c r="F679" s="20">
        <v>100675</v>
      </c>
      <c r="G679" s="60" t="s">
        <v>21</v>
      </c>
      <c r="H679" s="26">
        <v>1</v>
      </c>
      <c r="I679" s="18" t="s">
        <v>22</v>
      </c>
      <c r="J679" s="18" t="s">
        <v>22</v>
      </c>
      <c r="K679" s="25" t="s">
        <v>23</v>
      </c>
      <c r="L679" s="25" t="s">
        <v>33</v>
      </c>
      <c r="M679" s="25" t="s">
        <v>825</v>
      </c>
      <c r="N679" s="18"/>
      <c r="O679" s="37" t="s">
        <v>27</v>
      </c>
    </row>
    <row r="680" s="91" customFormat="1" ht="34.5" customHeight="1" spans="1:15">
      <c r="A680" s="17">
        <v>676</v>
      </c>
      <c r="B680" s="18" t="s">
        <v>822</v>
      </c>
      <c r="C680" s="18" t="s">
        <v>315</v>
      </c>
      <c r="D680" s="18" t="s">
        <v>221</v>
      </c>
      <c r="E680" s="25" t="s">
        <v>20</v>
      </c>
      <c r="F680" s="20">
        <v>100676</v>
      </c>
      <c r="G680" s="60" t="s">
        <v>21</v>
      </c>
      <c r="H680" s="26">
        <v>1</v>
      </c>
      <c r="I680" s="18" t="s">
        <v>22</v>
      </c>
      <c r="J680" s="18" t="s">
        <v>22</v>
      </c>
      <c r="K680" s="25" t="s">
        <v>23</v>
      </c>
      <c r="L680" s="25" t="s">
        <v>33</v>
      </c>
      <c r="M680" s="25" t="s">
        <v>826</v>
      </c>
      <c r="N680" s="18"/>
      <c r="O680" s="37" t="s">
        <v>27</v>
      </c>
    </row>
    <row r="681" s="91" customFormat="1" ht="34.5" customHeight="1" spans="1:15">
      <c r="A681" s="17">
        <v>677</v>
      </c>
      <c r="B681" s="18" t="s">
        <v>822</v>
      </c>
      <c r="C681" s="18" t="s">
        <v>827</v>
      </c>
      <c r="D681" s="18" t="s">
        <v>212</v>
      </c>
      <c r="E681" s="25" t="s">
        <v>20</v>
      </c>
      <c r="F681" s="20">
        <v>100677</v>
      </c>
      <c r="G681" s="60" t="s">
        <v>21</v>
      </c>
      <c r="H681" s="26">
        <v>1</v>
      </c>
      <c r="I681" s="18" t="s">
        <v>22</v>
      </c>
      <c r="J681" s="18" t="s">
        <v>22</v>
      </c>
      <c r="K681" s="25" t="s">
        <v>23</v>
      </c>
      <c r="L681" s="25" t="s">
        <v>33</v>
      </c>
      <c r="M681" s="25" t="s">
        <v>22</v>
      </c>
      <c r="N681" s="18"/>
      <c r="O681" s="37" t="s">
        <v>27</v>
      </c>
    </row>
    <row r="682" s="91" customFormat="1" ht="37.5" customHeight="1" spans="1:15">
      <c r="A682" s="17">
        <v>678</v>
      </c>
      <c r="B682" s="18" t="s">
        <v>828</v>
      </c>
      <c r="C682" s="18" t="s">
        <v>189</v>
      </c>
      <c r="D682" s="18" t="s">
        <v>180</v>
      </c>
      <c r="E682" s="25" t="s">
        <v>39</v>
      </c>
      <c r="F682" s="20">
        <v>100678</v>
      </c>
      <c r="G682" s="60" t="s">
        <v>21</v>
      </c>
      <c r="H682" s="26">
        <v>2</v>
      </c>
      <c r="I682" s="18" t="s">
        <v>22</v>
      </c>
      <c r="J682" s="18" t="s">
        <v>22</v>
      </c>
      <c r="K682" s="25" t="s">
        <v>23</v>
      </c>
      <c r="L682" s="25" t="s">
        <v>24</v>
      </c>
      <c r="M682" s="25" t="s">
        <v>22</v>
      </c>
      <c r="N682" s="18"/>
      <c r="O682" s="37" t="s">
        <v>27</v>
      </c>
    </row>
    <row r="683" s="91" customFormat="1" ht="34.5" customHeight="1" spans="1:15">
      <c r="A683" s="17">
        <v>679</v>
      </c>
      <c r="B683" s="18" t="s">
        <v>828</v>
      </c>
      <c r="C683" s="18" t="s">
        <v>189</v>
      </c>
      <c r="D683" s="18" t="s">
        <v>180</v>
      </c>
      <c r="E683" s="25" t="s">
        <v>39</v>
      </c>
      <c r="F683" s="20">
        <v>100679</v>
      </c>
      <c r="G683" s="60" t="s">
        <v>21</v>
      </c>
      <c r="H683" s="26">
        <v>2</v>
      </c>
      <c r="I683" s="18" t="s">
        <v>22</v>
      </c>
      <c r="J683" s="18" t="s">
        <v>22</v>
      </c>
      <c r="K683" s="25" t="s">
        <v>23</v>
      </c>
      <c r="L683" s="25" t="s">
        <v>33</v>
      </c>
      <c r="M683" s="25" t="s">
        <v>70</v>
      </c>
      <c r="N683" s="18"/>
      <c r="O683" s="37" t="s">
        <v>27</v>
      </c>
    </row>
    <row r="684" s="91" customFormat="1" ht="34.5" customHeight="1" spans="1:15">
      <c r="A684" s="17">
        <v>680</v>
      </c>
      <c r="B684" s="18" t="s">
        <v>828</v>
      </c>
      <c r="C684" s="18" t="s">
        <v>189</v>
      </c>
      <c r="D684" s="18" t="s">
        <v>180</v>
      </c>
      <c r="E684" s="25" t="s">
        <v>39</v>
      </c>
      <c r="F684" s="20">
        <v>100680</v>
      </c>
      <c r="G684" s="60" t="s">
        <v>21</v>
      </c>
      <c r="H684" s="26">
        <v>1</v>
      </c>
      <c r="I684" s="18" t="s">
        <v>22</v>
      </c>
      <c r="J684" s="18" t="s">
        <v>22</v>
      </c>
      <c r="K684" s="25" t="s">
        <v>23</v>
      </c>
      <c r="L684" s="25" t="s">
        <v>33</v>
      </c>
      <c r="M684" s="25" t="s">
        <v>70</v>
      </c>
      <c r="N684" s="18" t="s">
        <v>777</v>
      </c>
      <c r="O684" s="18"/>
    </row>
    <row r="685" s="91" customFormat="1" ht="43" customHeight="1" spans="1:15">
      <c r="A685" s="17">
        <v>681</v>
      </c>
      <c r="B685" s="18" t="s">
        <v>828</v>
      </c>
      <c r="C685" s="18" t="s">
        <v>815</v>
      </c>
      <c r="D685" s="18" t="s">
        <v>180</v>
      </c>
      <c r="E685" s="25" t="s">
        <v>20</v>
      </c>
      <c r="F685" s="20">
        <v>100681</v>
      </c>
      <c r="G685" s="60" t="s">
        <v>21</v>
      </c>
      <c r="H685" s="26">
        <v>1</v>
      </c>
      <c r="I685" s="18" t="s">
        <v>22</v>
      </c>
      <c r="J685" s="18" t="s">
        <v>22</v>
      </c>
      <c r="K685" s="18" t="s">
        <v>54</v>
      </c>
      <c r="L685" s="25" t="s">
        <v>33</v>
      </c>
      <c r="M685" s="25" t="s">
        <v>22</v>
      </c>
      <c r="N685" s="18" t="s">
        <v>829</v>
      </c>
      <c r="O685" s="66"/>
    </row>
    <row r="686" s="91" customFormat="1" ht="43" customHeight="1" spans="1:15">
      <c r="A686" s="17">
        <v>682</v>
      </c>
      <c r="B686" s="18" t="s">
        <v>828</v>
      </c>
      <c r="C686" s="18" t="s">
        <v>815</v>
      </c>
      <c r="D686" s="18" t="s">
        <v>180</v>
      </c>
      <c r="E686" s="25" t="s">
        <v>20</v>
      </c>
      <c r="F686" s="20">
        <v>100682</v>
      </c>
      <c r="G686" s="60" t="s">
        <v>21</v>
      </c>
      <c r="H686" s="26">
        <v>1</v>
      </c>
      <c r="I686" s="18" t="s">
        <v>22</v>
      </c>
      <c r="J686" s="18" t="s">
        <v>60</v>
      </c>
      <c r="K686" s="18" t="s">
        <v>54</v>
      </c>
      <c r="L686" s="25" t="s">
        <v>33</v>
      </c>
      <c r="M686" s="25" t="s">
        <v>22</v>
      </c>
      <c r="N686" s="18" t="s">
        <v>829</v>
      </c>
      <c r="O686" s="66"/>
    </row>
    <row r="687" s="91" customFormat="1" ht="34.5" customHeight="1" spans="1:15">
      <c r="A687" s="17">
        <v>683</v>
      </c>
      <c r="B687" s="18" t="s">
        <v>828</v>
      </c>
      <c r="C687" s="18" t="s">
        <v>815</v>
      </c>
      <c r="D687" s="18" t="s">
        <v>180</v>
      </c>
      <c r="E687" s="25" t="s">
        <v>20</v>
      </c>
      <c r="F687" s="20">
        <v>100683</v>
      </c>
      <c r="G687" s="60" t="s">
        <v>21</v>
      </c>
      <c r="H687" s="26">
        <v>1</v>
      </c>
      <c r="I687" s="18" t="s">
        <v>22</v>
      </c>
      <c r="J687" s="18" t="s">
        <v>22</v>
      </c>
      <c r="K687" s="25" t="s">
        <v>23</v>
      </c>
      <c r="L687" s="25" t="s">
        <v>33</v>
      </c>
      <c r="M687" s="25" t="s">
        <v>22</v>
      </c>
      <c r="N687" s="18"/>
      <c r="O687" s="37" t="s">
        <v>27</v>
      </c>
    </row>
    <row r="688" s="91" customFormat="1" ht="34.5" customHeight="1" spans="1:15">
      <c r="A688" s="17">
        <v>684</v>
      </c>
      <c r="B688" s="18" t="s">
        <v>828</v>
      </c>
      <c r="C688" s="18" t="s">
        <v>505</v>
      </c>
      <c r="D688" s="18" t="s">
        <v>180</v>
      </c>
      <c r="E688" s="25" t="s">
        <v>39</v>
      </c>
      <c r="F688" s="20">
        <v>100684</v>
      </c>
      <c r="G688" s="60" t="s">
        <v>21</v>
      </c>
      <c r="H688" s="26">
        <v>1</v>
      </c>
      <c r="I688" s="18" t="s">
        <v>22</v>
      </c>
      <c r="J688" s="18" t="s">
        <v>22</v>
      </c>
      <c r="K688" s="25" t="s">
        <v>23</v>
      </c>
      <c r="L688" s="25" t="s">
        <v>33</v>
      </c>
      <c r="M688" s="25" t="s">
        <v>22</v>
      </c>
      <c r="N688" s="25" t="s">
        <v>199</v>
      </c>
      <c r="O688" s="18"/>
    </row>
    <row r="689" s="91" customFormat="1" ht="39.95" customHeight="1" spans="1:15">
      <c r="A689" s="17">
        <v>685</v>
      </c>
      <c r="B689" s="18" t="s">
        <v>828</v>
      </c>
      <c r="C689" s="18" t="s">
        <v>505</v>
      </c>
      <c r="D689" s="18" t="s">
        <v>180</v>
      </c>
      <c r="E689" s="25" t="s">
        <v>39</v>
      </c>
      <c r="F689" s="20">
        <v>100685</v>
      </c>
      <c r="G689" s="60" t="s">
        <v>21</v>
      </c>
      <c r="H689" s="26">
        <v>1</v>
      </c>
      <c r="I689" s="18" t="s">
        <v>22</v>
      </c>
      <c r="J689" s="18" t="s">
        <v>22</v>
      </c>
      <c r="K689" s="25" t="s">
        <v>23</v>
      </c>
      <c r="L689" s="25" t="s">
        <v>24</v>
      </c>
      <c r="M689" s="25" t="s">
        <v>22</v>
      </c>
      <c r="N689" s="18"/>
      <c r="O689" s="37" t="s">
        <v>27</v>
      </c>
    </row>
    <row r="690" s="91" customFormat="1" ht="34.5" customHeight="1" spans="1:15">
      <c r="A690" s="17">
        <v>686</v>
      </c>
      <c r="B690" s="18" t="s">
        <v>828</v>
      </c>
      <c r="C690" s="18" t="s">
        <v>505</v>
      </c>
      <c r="D690" s="18" t="s">
        <v>180</v>
      </c>
      <c r="E690" s="25" t="s">
        <v>39</v>
      </c>
      <c r="F690" s="20">
        <v>100686</v>
      </c>
      <c r="G690" s="60" t="s">
        <v>21</v>
      </c>
      <c r="H690" s="26">
        <v>1</v>
      </c>
      <c r="I690" s="18" t="s">
        <v>29</v>
      </c>
      <c r="J690" s="18" t="s">
        <v>22</v>
      </c>
      <c r="K690" s="25" t="s">
        <v>23</v>
      </c>
      <c r="L690" s="25" t="s">
        <v>24</v>
      </c>
      <c r="M690" s="25" t="s">
        <v>22</v>
      </c>
      <c r="N690" s="18"/>
      <c r="O690" s="37" t="s">
        <v>27</v>
      </c>
    </row>
    <row r="691" s="91" customFormat="1" ht="34.5" customHeight="1" spans="1:15">
      <c r="A691" s="17">
        <v>687</v>
      </c>
      <c r="B691" s="18" t="s">
        <v>828</v>
      </c>
      <c r="C691" s="18" t="s">
        <v>194</v>
      </c>
      <c r="D691" s="18" t="s">
        <v>180</v>
      </c>
      <c r="E691" s="25" t="s">
        <v>39</v>
      </c>
      <c r="F691" s="20">
        <v>100687</v>
      </c>
      <c r="G691" s="60" t="s">
        <v>21</v>
      </c>
      <c r="H691" s="26">
        <v>1</v>
      </c>
      <c r="I691" s="18" t="s">
        <v>22</v>
      </c>
      <c r="J691" s="18" t="s">
        <v>22</v>
      </c>
      <c r="K691" s="25" t="s">
        <v>23</v>
      </c>
      <c r="L691" s="25" t="s">
        <v>33</v>
      </c>
      <c r="M691" s="25" t="s">
        <v>22</v>
      </c>
      <c r="N691" s="108" t="s">
        <v>199</v>
      </c>
      <c r="O691" s="18"/>
    </row>
    <row r="692" s="91" customFormat="1" ht="32.25" customHeight="1" spans="1:15">
      <c r="A692" s="17">
        <v>688</v>
      </c>
      <c r="B692" s="18" t="s">
        <v>828</v>
      </c>
      <c r="C692" s="18" t="s">
        <v>194</v>
      </c>
      <c r="D692" s="18" t="s">
        <v>180</v>
      </c>
      <c r="E692" s="25" t="s">
        <v>39</v>
      </c>
      <c r="F692" s="20">
        <v>100688</v>
      </c>
      <c r="G692" s="60" t="s">
        <v>21</v>
      </c>
      <c r="H692" s="26">
        <v>1</v>
      </c>
      <c r="I692" s="18" t="s">
        <v>22</v>
      </c>
      <c r="J692" s="18" t="s">
        <v>22</v>
      </c>
      <c r="K692" s="25" t="s">
        <v>23</v>
      </c>
      <c r="L692" s="25" t="s">
        <v>33</v>
      </c>
      <c r="M692" s="25" t="s">
        <v>22</v>
      </c>
      <c r="N692" s="18"/>
      <c r="O692" s="37" t="s">
        <v>27</v>
      </c>
    </row>
    <row r="693" s="91" customFormat="1" ht="32.25" customHeight="1" spans="1:15">
      <c r="A693" s="17">
        <v>689</v>
      </c>
      <c r="B693" s="18" t="s">
        <v>828</v>
      </c>
      <c r="C693" s="18" t="s">
        <v>315</v>
      </c>
      <c r="D693" s="18" t="s">
        <v>180</v>
      </c>
      <c r="E693" s="25" t="s">
        <v>20</v>
      </c>
      <c r="F693" s="20">
        <v>100689</v>
      </c>
      <c r="G693" s="60" t="s">
        <v>21</v>
      </c>
      <c r="H693" s="26">
        <v>1</v>
      </c>
      <c r="I693" s="18" t="s">
        <v>29</v>
      </c>
      <c r="J693" s="18" t="s">
        <v>22</v>
      </c>
      <c r="K693" s="25" t="s">
        <v>23</v>
      </c>
      <c r="L693" s="25" t="s">
        <v>33</v>
      </c>
      <c r="M693" s="25" t="s">
        <v>22</v>
      </c>
      <c r="N693" s="18" t="s">
        <v>777</v>
      </c>
      <c r="O693" s="37"/>
    </row>
    <row r="694" s="91" customFormat="1" ht="32.25" customHeight="1" spans="1:15">
      <c r="A694" s="17">
        <v>690</v>
      </c>
      <c r="B694" s="18" t="s">
        <v>828</v>
      </c>
      <c r="C694" s="18" t="s">
        <v>827</v>
      </c>
      <c r="D694" s="18" t="s">
        <v>180</v>
      </c>
      <c r="E694" s="25" t="s">
        <v>20</v>
      </c>
      <c r="F694" s="20">
        <v>100690</v>
      </c>
      <c r="G694" s="60" t="s">
        <v>21</v>
      </c>
      <c r="H694" s="26">
        <v>1</v>
      </c>
      <c r="I694" s="18" t="s">
        <v>22</v>
      </c>
      <c r="J694" s="18" t="s">
        <v>22</v>
      </c>
      <c r="K694" s="25" t="s">
        <v>23</v>
      </c>
      <c r="L694" s="25" t="s">
        <v>24</v>
      </c>
      <c r="M694" s="25" t="s">
        <v>22</v>
      </c>
      <c r="N694" s="18"/>
      <c r="O694" s="37" t="s">
        <v>27</v>
      </c>
    </row>
    <row r="695" s="91" customFormat="1" ht="32.25" customHeight="1" spans="1:15">
      <c r="A695" s="17">
        <v>691</v>
      </c>
      <c r="B695" s="18" t="s">
        <v>828</v>
      </c>
      <c r="C695" s="18" t="s">
        <v>827</v>
      </c>
      <c r="D695" s="18" t="s">
        <v>180</v>
      </c>
      <c r="E695" s="25" t="s">
        <v>20</v>
      </c>
      <c r="F695" s="20">
        <v>100691</v>
      </c>
      <c r="G695" s="60" t="s">
        <v>21</v>
      </c>
      <c r="H695" s="26">
        <v>1</v>
      </c>
      <c r="I695" s="18" t="s">
        <v>22</v>
      </c>
      <c r="J695" s="18" t="s">
        <v>22</v>
      </c>
      <c r="K695" s="25" t="s">
        <v>23</v>
      </c>
      <c r="L695" s="25" t="s">
        <v>33</v>
      </c>
      <c r="M695" s="25" t="s">
        <v>22</v>
      </c>
      <c r="N695" s="18"/>
      <c r="O695" s="37" t="s">
        <v>27</v>
      </c>
    </row>
    <row r="696" s="91" customFormat="1" ht="32.25" customHeight="1" spans="1:15">
      <c r="A696" s="17">
        <v>692</v>
      </c>
      <c r="B696" s="18" t="s">
        <v>830</v>
      </c>
      <c r="C696" s="18" t="s">
        <v>189</v>
      </c>
      <c r="D696" s="18" t="s">
        <v>212</v>
      </c>
      <c r="E696" s="25" t="s">
        <v>39</v>
      </c>
      <c r="F696" s="20">
        <v>100692</v>
      </c>
      <c r="G696" s="60" t="s">
        <v>21</v>
      </c>
      <c r="H696" s="26">
        <v>1</v>
      </c>
      <c r="I696" s="18" t="s">
        <v>22</v>
      </c>
      <c r="J696" s="18" t="s">
        <v>22</v>
      </c>
      <c r="K696" s="25" t="s">
        <v>23</v>
      </c>
      <c r="L696" s="25" t="s">
        <v>33</v>
      </c>
      <c r="M696" s="25" t="s">
        <v>70</v>
      </c>
      <c r="N696" s="18"/>
      <c r="O696" s="37" t="s">
        <v>27</v>
      </c>
    </row>
    <row r="697" s="91" customFormat="1" ht="32.25" customHeight="1" spans="1:15">
      <c r="A697" s="17">
        <v>693</v>
      </c>
      <c r="B697" s="18" t="s">
        <v>830</v>
      </c>
      <c r="C697" s="18" t="s">
        <v>815</v>
      </c>
      <c r="D697" s="18" t="s">
        <v>221</v>
      </c>
      <c r="E697" s="25" t="s">
        <v>20</v>
      </c>
      <c r="F697" s="20">
        <v>100693</v>
      </c>
      <c r="G697" s="60" t="s">
        <v>21</v>
      </c>
      <c r="H697" s="26">
        <v>1</v>
      </c>
      <c r="I697" s="18" t="s">
        <v>22</v>
      </c>
      <c r="J697" s="18" t="s">
        <v>22</v>
      </c>
      <c r="K697" s="25" t="s">
        <v>54</v>
      </c>
      <c r="L697" s="25" t="s">
        <v>33</v>
      </c>
      <c r="M697" s="25" t="s">
        <v>22</v>
      </c>
      <c r="N697" s="25" t="s">
        <v>199</v>
      </c>
      <c r="O697" s="18"/>
    </row>
    <row r="698" s="91" customFormat="1" ht="32.25" customHeight="1" spans="1:15">
      <c r="A698" s="17">
        <v>694</v>
      </c>
      <c r="B698" s="18" t="s">
        <v>830</v>
      </c>
      <c r="C698" s="18" t="s">
        <v>815</v>
      </c>
      <c r="D698" s="18" t="s">
        <v>221</v>
      </c>
      <c r="E698" s="25" t="s">
        <v>20</v>
      </c>
      <c r="F698" s="20">
        <v>100694</v>
      </c>
      <c r="G698" s="60" t="s">
        <v>21</v>
      </c>
      <c r="H698" s="26">
        <v>1</v>
      </c>
      <c r="I698" s="18" t="s">
        <v>22</v>
      </c>
      <c r="J698" s="18" t="s">
        <v>22</v>
      </c>
      <c r="K698" s="25" t="s">
        <v>54</v>
      </c>
      <c r="L698" s="25" t="s">
        <v>33</v>
      </c>
      <c r="M698" s="25" t="s">
        <v>831</v>
      </c>
      <c r="N698" s="18"/>
      <c r="O698" s="18"/>
    </row>
    <row r="699" s="91" customFormat="1" ht="32.25" customHeight="1" spans="1:15">
      <c r="A699" s="17">
        <v>695</v>
      </c>
      <c r="B699" s="18" t="s">
        <v>830</v>
      </c>
      <c r="C699" s="18" t="s">
        <v>815</v>
      </c>
      <c r="D699" s="18" t="s">
        <v>832</v>
      </c>
      <c r="E699" s="25" t="s">
        <v>39</v>
      </c>
      <c r="F699" s="20">
        <v>100695</v>
      </c>
      <c r="G699" s="60" t="s">
        <v>21</v>
      </c>
      <c r="H699" s="26">
        <v>1</v>
      </c>
      <c r="I699" s="18" t="s">
        <v>22</v>
      </c>
      <c r="J699" s="18" t="s">
        <v>22</v>
      </c>
      <c r="K699" s="25" t="s">
        <v>54</v>
      </c>
      <c r="L699" s="25" t="s">
        <v>33</v>
      </c>
      <c r="M699" s="25" t="s">
        <v>606</v>
      </c>
      <c r="N699" s="18"/>
      <c r="O699" s="37" t="s">
        <v>27</v>
      </c>
    </row>
    <row r="700" s="91" customFormat="1" ht="32.25" customHeight="1" spans="1:15">
      <c r="A700" s="17">
        <v>696</v>
      </c>
      <c r="B700" s="18" t="s">
        <v>830</v>
      </c>
      <c r="C700" s="18" t="s">
        <v>815</v>
      </c>
      <c r="D700" s="18" t="s">
        <v>212</v>
      </c>
      <c r="E700" s="25" t="s">
        <v>20</v>
      </c>
      <c r="F700" s="20">
        <v>100696</v>
      </c>
      <c r="G700" s="60" t="s">
        <v>21</v>
      </c>
      <c r="H700" s="26">
        <v>1</v>
      </c>
      <c r="I700" s="18" t="s">
        <v>22</v>
      </c>
      <c r="J700" s="18" t="s">
        <v>22</v>
      </c>
      <c r="K700" s="25" t="s">
        <v>23</v>
      </c>
      <c r="L700" s="25" t="s">
        <v>33</v>
      </c>
      <c r="M700" s="25" t="s">
        <v>833</v>
      </c>
      <c r="N700" s="18"/>
      <c r="O700" s="37" t="s">
        <v>27</v>
      </c>
    </row>
    <row r="701" s="91" customFormat="1" ht="32.25" customHeight="1" spans="1:15">
      <c r="A701" s="17">
        <v>697</v>
      </c>
      <c r="B701" s="18" t="s">
        <v>830</v>
      </c>
      <c r="C701" s="18" t="s">
        <v>815</v>
      </c>
      <c r="D701" s="18" t="s">
        <v>212</v>
      </c>
      <c r="E701" s="25" t="s">
        <v>39</v>
      </c>
      <c r="F701" s="20">
        <v>100697</v>
      </c>
      <c r="G701" s="60" t="s">
        <v>21</v>
      </c>
      <c r="H701" s="26">
        <v>1</v>
      </c>
      <c r="I701" s="18" t="s">
        <v>29</v>
      </c>
      <c r="J701" s="18" t="s">
        <v>22</v>
      </c>
      <c r="K701" s="25" t="s">
        <v>23</v>
      </c>
      <c r="L701" s="25" t="s">
        <v>33</v>
      </c>
      <c r="M701" s="25" t="s">
        <v>606</v>
      </c>
      <c r="N701" s="18"/>
      <c r="O701" s="37"/>
    </row>
    <row r="702" s="91" customFormat="1" ht="32.25" customHeight="1" spans="1:15">
      <c r="A702" s="17">
        <v>698</v>
      </c>
      <c r="B702" s="18" t="s">
        <v>830</v>
      </c>
      <c r="C702" s="18" t="s">
        <v>194</v>
      </c>
      <c r="D702" s="18" t="s">
        <v>212</v>
      </c>
      <c r="E702" s="25" t="s">
        <v>39</v>
      </c>
      <c r="F702" s="20">
        <v>100698</v>
      </c>
      <c r="G702" s="60" t="s">
        <v>21</v>
      </c>
      <c r="H702" s="26">
        <v>1</v>
      </c>
      <c r="I702" s="18" t="s">
        <v>22</v>
      </c>
      <c r="J702" s="18" t="s">
        <v>22</v>
      </c>
      <c r="K702" s="25" t="s">
        <v>54</v>
      </c>
      <c r="L702" s="25" t="s">
        <v>33</v>
      </c>
      <c r="M702" s="25" t="s">
        <v>22</v>
      </c>
      <c r="N702" s="25" t="s">
        <v>199</v>
      </c>
      <c r="O702" s="18"/>
    </row>
    <row r="703" s="91" customFormat="1" ht="32.25" customHeight="1" spans="1:15">
      <c r="A703" s="17">
        <v>699</v>
      </c>
      <c r="B703" s="18" t="s">
        <v>830</v>
      </c>
      <c r="C703" s="18" t="s">
        <v>194</v>
      </c>
      <c r="D703" s="18" t="s">
        <v>212</v>
      </c>
      <c r="E703" s="25" t="s">
        <v>39</v>
      </c>
      <c r="F703" s="20">
        <v>100699</v>
      </c>
      <c r="G703" s="60" t="s">
        <v>21</v>
      </c>
      <c r="H703" s="26">
        <v>1</v>
      </c>
      <c r="I703" s="18" t="s">
        <v>22</v>
      </c>
      <c r="J703" s="18" t="s">
        <v>22</v>
      </c>
      <c r="K703" s="25" t="s">
        <v>23</v>
      </c>
      <c r="L703" s="25" t="s">
        <v>33</v>
      </c>
      <c r="M703" s="25" t="s">
        <v>36</v>
      </c>
      <c r="N703" s="18"/>
      <c r="O703" s="37" t="s">
        <v>27</v>
      </c>
    </row>
    <row r="704" s="91" customFormat="1" ht="32.25" customHeight="1" spans="1:15">
      <c r="A704" s="17">
        <v>700</v>
      </c>
      <c r="B704" s="18" t="s">
        <v>830</v>
      </c>
      <c r="C704" s="18" t="s">
        <v>505</v>
      </c>
      <c r="D704" s="18" t="s">
        <v>212</v>
      </c>
      <c r="E704" s="25" t="s">
        <v>39</v>
      </c>
      <c r="F704" s="20">
        <v>100700</v>
      </c>
      <c r="G704" s="60" t="s">
        <v>21</v>
      </c>
      <c r="H704" s="26">
        <v>1</v>
      </c>
      <c r="I704" s="18" t="s">
        <v>29</v>
      </c>
      <c r="J704" s="18" t="s">
        <v>22</v>
      </c>
      <c r="K704" s="25" t="s">
        <v>23</v>
      </c>
      <c r="L704" s="25" t="s">
        <v>33</v>
      </c>
      <c r="M704" s="25" t="s">
        <v>740</v>
      </c>
      <c r="N704" s="18"/>
      <c r="O704" s="37" t="s">
        <v>27</v>
      </c>
    </row>
    <row r="705" s="91" customFormat="1" ht="32.25" customHeight="1" spans="1:15">
      <c r="A705" s="17">
        <v>701</v>
      </c>
      <c r="B705" s="18" t="s">
        <v>830</v>
      </c>
      <c r="C705" s="18" t="s">
        <v>259</v>
      </c>
      <c r="D705" s="18" t="s">
        <v>349</v>
      </c>
      <c r="E705" s="25" t="s">
        <v>39</v>
      </c>
      <c r="F705" s="20">
        <v>100701</v>
      </c>
      <c r="G705" s="60" t="s">
        <v>21</v>
      </c>
      <c r="H705" s="26">
        <v>1</v>
      </c>
      <c r="I705" s="18" t="s">
        <v>22</v>
      </c>
      <c r="J705" s="18" t="s">
        <v>22</v>
      </c>
      <c r="K705" s="25" t="s">
        <v>23</v>
      </c>
      <c r="L705" s="25" t="s">
        <v>33</v>
      </c>
      <c r="M705" s="25" t="s">
        <v>22</v>
      </c>
      <c r="N705" s="18" t="s">
        <v>777</v>
      </c>
      <c r="O705" s="37" t="s">
        <v>27</v>
      </c>
    </row>
    <row r="706" s="91" customFormat="1" ht="32.25" customHeight="1" spans="1:15">
      <c r="A706" s="17">
        <v>702</v>
      </c>
      <c r="B706" s="18" t="s">
        <v>834</v>
      </c>
      <c r="C706" s="18" t="s">
        <v>815</v>
      </c>
      <c r="D706" s="18" t="s">
        <v>212</v>
      </c>
      <c r="E706" s="25" t="s">
        <v>39</v>
      </c>
      <c r="F706" s="20">
        <v>100702</v>
      </c>
      <c r="G706" s="60" t="s">
        <v>21</v>
      </c>
      <c r="H706" s="26">
        <v>1</v>
      </c>
      <c r="I706" s="18" t="s">
        <v>22</v>
      </c>
      <c r="J706" s="18" t="s">
        <v>22</v>
      </c>
      <c r="K706" s="25" t="s">
        <v>23</v>
      </c>
      <c r="L706" s="25" t="s">
        <v>33</v>
      </c>
      <c r="M706" s="25" t="s">
        <v>22</v>
      </c>
      <c r="N706" s="18" t="s">
        <v>777</v>
      </c>
      <c r="O706" s="37" t="s">
        <v>27</v>
      </c>
    </row>
    <row r="707" s="91" customFormat="1" ht="32.25" customHeight="1" spans="1:15">
      <c r="A707" s="17">
        <v>703</v>
      </c>
      <c r="B707" s="18" t="s">
        <v>834</v>
      </c>
      <c r="C707" s="18" t="s">
        <v>815</v>
      </c>
      <c r="D707" s="18" t="s">
        <v>212</v>
      </c>
      <c r="E707" s="25" t="s">
        <v>39</v>
      </c>
      <c r="F707" s="20">
        <v>100703</v>
      </c>
      <c r="G707" s="60" t="s">
        <v>21</v>
      </c>
      <c r="H707" s="26">
        <v>1</v>
      </c>
      <c r="I707" s="18" t="s">
        <v>22</v>
      </c>
      <c r="J707" s="18" t="s">
        <v>22</v>
      </c>
      <c r="K707" s="25" t="s">
        <v>54</v>
      </c>
      <c r="L707" s="25" t="s">
        <v>33</v>
      </c>
      <c r="M707" s="25" t="s">
        <v>22</v>
      </c>
      <c r="N707" s="18" t="s">
        <v>777</v>
      </c>
      <c r="O707" s="37" t="s">
        <v>27</v>
      </c>
    </row>
    <row r="708" s="91" customFormat="1" ht="32.25" customHeight="1" spans="1:15">
      <c r="A708" s="17">
        <v>704</v>
      </c>
      <c r="B708" s="18" t="s">
        <v>834</v>
      </c>
      <c r="C708" s="18" t="s">
        <v>524</v>
      </c>
      <c r="D708" s="18" t="s">
        <v>212</v>
      </c>
      <c r="E708" s="25" t="s">
        <v>39</v>
      </c>
      <c r="F708" s="20">
        <v>100704</v>
      </c>
      <c r="G708" s="60" t="s">
        <v>21</v>
      </c>
      <c r="H708" s="26">
        <v>1</v>
      </c>
      <c r="I708" s="18" t="s">
        <v>22</v>
      </c>
      <c r="J708" s="18" t="s">
        <v>22</v>
      </c>
      <c r="K708" s="25" t="s">
        <v>54</v>
      </c>
      <c r="L708" s="25" t="s">
        <v>33</v>
      </c>
      <c r="M708" s="25" t="s">
        <v>22</v>
      </c>
      <c r="N708" s="18" t="s">
        <v>777</v>
      </c>
      <c r="O708" s="37" t="s">
        <v>27</v>
      </c>
    </row>
    <row r="709" s="91" customFormat="1" ht="32.25" customHeight="1" spans="1:15">
      <c r="A709" s="17">
        <v>705</v>
      </c>
      <c r="B709" s="18" t="s">
        <v>834</v>
      </c>
      <c r="C709" s="18" t="s">
        <v>524</v>
      </c>
      <c r="D709" s="18" t="s">
        <v>212</v>
      </c>
      <c r="E709" s="25" t="s">
        <v>39</v>
      </c>
      <c r="F709" s="20">
        <v>100705</v>
      </c>
      <c r="G709" s="60" t="s">
        <v>21</v>
      </c>
      <c r="H709" s="26">
        <v>1</v>
      </c>
      <c r="I709" s="18" t="s">
        <v>22</v>
      </c>
      <c r="J709" s="18" t="s">
        <v>22</v>
      </c>
      <c r="K709" s="25" t="s">
        <v>54</v>
      </c>
      <c r="L709" s="25" t="s">
        <v>24</v>
      </c>
      <c r="M709" s="25" t="s">
        <v>22</v>
      </c>
      <c r="N709" s="25" t="s">
        <v>199</v>
      </c>
      <c r="O709" s="18"/>
    </row>
    <row r="710" s="91" customFormat="1" ht="42" customHeight="1" spans="1:15">
      <c r="A710" s="17">
        <v>706</v>
      </c>
      <c r="B710" s="18" t="s">
        <v>834</v>
      </c>
      <c r="C710" s="18" t="s">
        <v>315</v>
      </c>
      <c r="D710" s="18" t="s">
        <v>212</v>
      </c>
      <c r="E710" s="25" t="s">
        <v>39</v>
      </c>
      <c r="F710" s="20">
        <v>100706</v>
      </c>
      <c r="G710" s="60" t="s">
        <v>21</v>
      </c>
      <c r="H710" s="26">
        <v>2</v>
      </c>
      <c r="I710" s="18" t="s">
        <v>22</v>
      </c>
      <c r="J710" s="18" t="s">
        <v>22</v>
      </c>
      <c r="K710" s="25" t="s">
        <v>54</v>
      </c>
      <c r="L710" s="25" t="s">
        <v>24</v>
      </c>
      <c r="M710" s="25" t="s">
        <v>22</v>
      </c>
      <c r="N710" s="18" t="s">
        <v>195</v>
      </c>
      <c r="O710" s="66"/>
    </row>
    <row r="711" s="91" customFormat="1" ht="32.25" customHeight="1" spans="1:15">
      <c r="A711" s="17">
        <v>707</v>
      </c>
      <c r="B711" s="18" t="s">
        <v>835</v>
      </c>
      <c r="C711" s="26" t="s">
        <v>68</v>
      </c>
      <c r="D711" s="18" t="s">
        <v>127</v>
      </c>
      <c r="E711" s="25" t="s">
        <v>39</v>
      </c>
      <c r="F711" s="20">
        <v>100707</v>
      </c>
      <c r="G711" s="60" t="s">
        <v>21</v>
      </c>
      <c r="H711" s="26">
        <v>1</v>
      </c>
      <c r="I711" s="18" t="s">
        <v>22</v>
      </c>
      <c r="J711" s="18" t="s">
        <v>22</v>
      </c>
      <c r="K711" s="25" t="s">
        <v>23</v>
      </c>
      <c r="L711" s="25" t="s">
        <v>24</v>
      </c>
      <c r="M711" s="60" t="s">
        <v>185</v>
      </c>
      <c r="N711" s="26" t="s">
        <v>317</v>
      </c>
      <c r="O711" s="37" t="s">
        <v>27</v>
      </c>
    </row>
    <row r="712" s="91" customFormat="1" ht="32.25" customHeight="1" spans="1:15">
      <c r="A712" s="17">
        <v>708</v>
      </c>
      <c r="B712" s="18" t="s">
        <v>835</v>
      </c>
      <c r="C712" s="26" t="s">
        <v>68</v>
      </c>
      <c r="D712" s="18" t="s">
        <v>127</v>
      </c>
      <c r="E712" s="25" t="s">
        <v>39</v>
      </c>
      <c r="F712" s="20">
        <v>100708</v>
      </c>
      <c r="G712" s="60" t="s">
        <v>21</v>
      </c>
      <c r="H712" s="26">
        <v>1</v>
      </c>
      <c r="I712" s="18" t="s">
        <v>22</v>
      </c>
      <c r="J712" s="18" t="s">
        <v>22</v>
      </c>
      <c r="K712" s="25" t="s">
        <v>54</v>
      </c>
      <c r="L712" s="25" t="s">
        <v>24</v>
      </c>
      <c r="M712" s="25" t="s">
        <v>836</v>
      </c>
      <c r="N712" s="26"/>
      <c r="O712" s="18"/>
    </row>
    <row r="713" s="91" customFormat="1" ht="32.25" customHeight="1" spans="1:15">
      <c r="A713" s="17">
        <v>709</v>
      </c>
      <c r="B713" s="18" t="s">
        <v>835</v>
      </c>
      <c r="C713" s="26" t="s">
        <v>68</v>
      </c>
      <c r="D713" s="18" t="s">
        <v>127</v>
      </c>
      <c r="E713" s="25" t="s">
        <v>39</v>
      </c>
      <c r="F713" s="20">
        <v>100709</v>
      </c>
      <c r="G713" s="60" t="s">
        <v>21</v>
      </c>
      <c r="H713" s="26">
        <v>1</v>
      </c>
      <c r="I713" s="18" t="s">
        <v>29</v>
      </c>
      <c r="J713" s="18" t="s">
        <v>22</v>
      </c>
      <c r="K713" s="25" t="s">
        <v>54</v>
      </c>
      <c r="L713" s="25" t="s">
        <v>24</v>
      </c>
      <c r="M713" s="25" t="s">
        <v>106</v>
      </c>
      <c r="N713" s="26"/>
      <c r="O713" s="37" t="s">
        <v>27</v>
      </c>
    </row>
    <row r="714" s="91" customFormat="1" ht="32.25" customHeight="1" spans="1:15">
      <c r="A714" s="17">
        <v>710</v>
      </c>
      <c r="B714" s="18" t="s">
        <v>835</v>
      </c>
      <c r="C714" s="26" t="s">
        <v>68</v>
      </c>
      <c r="D714" s="18" t="s">
        <v>127</v>
      </c>
      <c r="E714" s="25" t="s">
        <v>39</v>
      </c>
      <c r="F714" s="20">
        <v>100710</v>
      </c>
      <c r="G714" s="60" t="s">
        <v>21</v>
      </c>
      <c r="H714" s="26">
        <v>1</v>
      </c>
      <c r="I714" s="18" t="s">
        <v>22</v>
      </c>
      <c r="J714" s="18" t="s">
        <v>22</v>
      </c>
      <c r="K714" s="25" t="s">
        <v>23</v>
      </c>
      <c r="L714" s="25" t="s">
        <v>24</v>
      </c>
      <c r="M714" s="25" t="s">
        <v>106</v>
      </c>
      <c r="N714" s="26"/>
      <c r="O714" s="37" t="s">
        <v>27</v>
      </c>
    </row>
    <row r="715" s="91" customFormat="1" ht="44.1" customHeight="1" spans="1:15">
      <c r="A715" s="17">
        <v>711</v>
      </c>
      <c r="B715" s="18" t="s">
        <v>837</v>
      </c>
      <c r="C715" s="26" t="s">
        <v>838</v>
      </c>
      <c r="D715" s="18" t="s">
        <v>127</v>
      </c>
      <c r="E715" s="25" t="s">
        <v>39</v>
      </c>
      <c r="F715" s="20">
        <v>100711</v>
      </c>
      <c r="G715" s="60" t="s">
        <v>21</v>
      </c>
      <c r="H715" s="26">
        <v>1</v>
      </c>
      <c r="I715" s="18" t="s">
        <v>22</v>
      </c>
      <c r="J715" s="18" t="s">
        <v>22</v>
      </c>
      <c r="K715" s="25" t="s">
        <v>54</v>
      </c>
      <c r="L715" s="25" t="s">
        <v>33</v>
      </c>
      <c r="M715" s="25" t="s">
        <v>36</v>
      </c>
      <c r="N715" s="26" t="s">
        <v>839</v>
      </c>
      <c r="O715" s="37" t="s">
        <v>27</v>
      </c>
    </row>
    <row r="716" s="91" customFormat="1" ht="35.1" customHeight="1" spans="1:15">
      <c r="A716" s="17">
        <v>712</v>
      </c>
      <c r="B716" s="18" t="s">
        <v>840</v>
      </c>
      <c r="C716" s="26" t="s">
        <v>553</v>
      </c>
      <c r="D716" s="18" t="s">
        <v>127</v>
      </c>
      <c r="E716" s="25" t="s">
        <v>39</v>
      </c>
      <c r="F716" s="20">
        <v>100712</v>
      </c>
      <c r="G716" s="60" t="s">
        <v>21</v>
      </c>
      <c r="H716" s="26">
        <v>4</v>
      </c>
      <c r="I716" s="18" t="s">
        <v>22</v>
      </c>
      <c r="J716" s="18" t="s">
        <v>22</v>
      </c>
      <c r="K716" s="25" t="s">
        <v>23</v>
      </c>
      <c r="L716" s="25" t="s">
        <v>33</v>
      </c>
      <c r="M716" s="25" t="s">
        <v>22</v>
      </c>
      <c r="N716" s="26"/>
      <c r="O716" s="37" t="s">
        <v>27</v>
      </c>
    </row>
    <row r="717" s="91" customFormat="1" ht="35.1" customHeight="1" spans="1:15">
      <c r="A717" s="17">
        <v>713</v>
      </c>
      <c r="B717" s="18" t="s">
        <v>840</v>
      </c>
      <c r="C717" s="26" t="s">
        <v>841</v>
      </c>
      <c r="D717" s="18" t="s">
        <v>127</v>
      </c>
      <c r="E717" s="25" t="s">
        <v>39</v>
      </c>
      <c r="F717" s="20">
        <v>100713</v>
      </c>
      <c r="G717" s="60" t="s">
        <v>21</v>
      </c>
      <c r="H717" s="26">
        <v>1</v>
      </c>
      <c r="I717" s="18" t="s">
        <v>22</v>
      </c>
      <c r="J717" s="18" t="s">
        <v>22</v>
      </c>
      <c r="K717" s="25" t="s">
        <v>54</v>
      </c>
      <c r="L717" s="25" t="s">
        <v>24</v>
      </c>
      <c r="M717" s="25" t="s">
        <v>842</v>
      </c>
      <c r="N717" s="26"/>
      <c r="O717" s="37" t="s">
        <v>27</v>
      </c>
    </row>
    <row r="718" s="91" customFormat="1" ht="36.95" customHeight="1" spans="1:15">
      <c r="A718" s="17">
        <v>714</v>
      </c>
      <c r="B718" s="18" t="s">
        <v>840</v>
      </c>
      <c r="C718" s="26" t="s">
        <v>553</v>
      </c>
      <c r="D718" s="18" t="s">
        <v>127</v>
      </c>
      <c r="E718" s="25" t="s">
        <v>39</v>
      </c>
      <c r="F718" s="20">
        <v>100714</v>
      </c>
      <c r="G718" s="60" t="s">
        <v>21</v>
      </c>
      <c r="H718" s="26">
        <v>1</v>
      </c>
      <c r="I718" s="18" t="s">
        <v>22</v>
      </c>
      <c r="J718" s="18" t="s">
        <v>22</v>
      </c>
      <c r="K718" s="25" t="s">
        <v>54</v>
      </c>
      <c r="L718" s="25" t="s">
        <v>24</v>
      </c>
      <c r="M718" s="25" t="s">
        <v>106</v>
      </c>
      <c r="N718" s="26"/>
      <c r="O718" s="37" t="s">
        <v>27</v>
      </c>
    </row>
    <row r="719" s="3" customFormat="1" ht="35.1" customHeight="1" spans="1:15">
      <c r="A719" s="17">
        <v>715</v>
      </c>
      <c r="B719" s="18" t="s">
        <v>840</v>
      </c>
      <c r="C719" s="26" t="s">
        <v>553</v>
      </c>
      <c r="D719" s="18" t="s">
        <v>127</v>
      </c>
      <c r="E719" s="25" t="s">
        <v>39</v>
      </c>
      <c r="F719" s="20">
        <v>100715</v>
      </c>
      <c r="G719" s="60" t="s">
        <v>21</v>
      </c>
      <c r="H719" s="26">
        <v>1</v>
      </c>
      <c r="I719" s="18" t="s">
        <v>22</v>
      </c>
      <c r="J719" s="18" t="s">
        <v>22</v>
      </c>
      <c r="K719" s="25" t="s">
        <v>54</v>
      </c>
      <c r="L719" s="25" t="s">
        <v>24</v>
      </c>
      <c r="M719" s="25" t="s">
        <v>843</v>
      </c>
      <c r="N719" s="26"/>
      <c r="O719" s="18"/>
    </row>
    <row r="720" s="3" customFormat="1" ht="35.1" customHeight="1" spans="1:15">
      <c r="A720" s="17">
        <v>716</v>
      </c>
      <c r="B720" s="18" t="s">
        <v>844</v>
      </c>
      <c r="C720" s="26" t="s">
        <v>845</v>
      </c>
      <c r="D720" s="18" t="s">
        <v>127</v>
      </c>
      <c r="E720" s="25" t="s">
        <v>39</v>
      </c>
      <c r="F720" s="20">
        <v>100716</v>
      </c>
      <c r="G720" s="60" t="s">
        <v>21</v>
      </c>
      <c r="H720" s="26">
        <v>1</v>
      </c>
      <c r="I720" s="18" t="s">
        <v>22</v>
      </c>
      <c r="J720" s="18" t="s">
        <v>22</v>
      </c>
      <c r="K720" s="25" t="s">
        <v>23</v>
      </c>
      <c r="L720" s="25" t="s">
        <v>24</v>
      </c>
      <c r="M720" s="25" t="s">
        <v>776</v>
      </c>
      <c r="N720" s="26"/>
      <c r="O720" s="37" t="s">
        <v>27</v>
      </c>
    </row>
    <row r="721" s="3" customFormat="1" ht="35.1" customHeight="1" spans="1:15">
      <c r="A721" s="17">
        <v>717</v>
      </c>
      <c r="B721" s="18" t="s">
        <v>844</v>
      </c>
      <c r="C721" s="26" t="s">
        <v>846</v>
      </c>
      <c r="D721" s="18" t="s">
        <v>127</v>
      </c>
      <c r="E721" s="25" t="s">
        <v>39</v>
      </c>
      <c r="F721" s="20">
        <v>100717</v>
      </c>
      <c r="G721" s="60" t="s">
        <v>21</v>
      </c>
      <c r="H721" s="26">
        <v>1</v>
      </c>
      <c r="I721" s="18" t="s">
        <v>22</v>
      </c>
      <c r="J721" s="18" t="s">
        <v>22</v>
      </c>
      <c r="K721" s="25" t="s">
        <v>23</v>
      </c>
      <c r="L721" s="25" t="s">
        <v>24</v>
      </c>
      <c r="M721" s="60" t="s">
        <v>25</v>
      </c>
      <c r="N721" s="26"/>
      <c r="O721" s="37" t="s">
        <v>27</v>
      </c>
    </row>
    <row r="722" s="3" customFormat="1" ht="35.1" customHeight="1" spans="1:15">
      <c r="A722" s="17">
        <v>718</v>
      </c>
      <c r="B722" s="18" t="s">
        <v>847</v>
      </c>
      <c r="C722" s="26" t="s">
        <v>848</v>
      </c>
      <c r="D722" s="18" t="s">
        <v>127</v>
      </c>
      <c r="E722" s="25" t="s">
        <v>20</v>
      </c>
      <c r="F722" s="20">
        <v>100718</v>
      </c>
      <c r="G722" s="60" t="s">
        <v>21</v>
      </c>
      <c r="H722" s="26">
        <v>1</v>
      </c>
      <c r="I722" s="18" t="s">
        <v>22</v>
      </c>
      <c r="J722" s="18" t="s">
        <v>22</v>
      </c>
      <c r="K722" s="25" t="s">
        <v>23</v>
      </c>
      <c r="L722" s="25" t="s">
        <v>24</v>
      </c>
      <c r="M722" s="25" t="s">
        <v>538</v>
      </c>
      <c r="N722" s="26"/>
      <c r="O722" s="37" t="s">
        <v>27</v>
      </c>
    </row>
    <row r="723" s="3" customFormat="1" ht="35.1" customHeight="1" spans="1:15">
      <c r="A723" s="17">
        <v>719</v>
      </c>
      <c r="B723" s="18" t="s">
        <v>847</v>
      </c>
      <c r="C723" s="26" t="s">
        <v>848</v>
      </c>
      <c r="D723" s="18" t="s">
        <v>127</v>
      </c>
      <c r="E723" s="25" t="s">
        <v>20</v>
      </c>
      <c r="F723" s="20">
        <v>100719</v>
      </c>
      <c r="G723" s="60" t="s">
        <v>21</v>
      </c>
      <c r="H723" s="26">
        <v>1</v>
      </c>
      <c r="I723" s="18" t="s">
        <v>22</v>
      </c>
      <c r="J723" s="18" t="s">
        <v>22</v>
      </c>
      <c r="K723" s="25" t="s">
        <v>54</v>
      </c>
      <c r="L723" s="25" t="s">
        <v>24</v>
      </c>
      <c r="M723" s="60" t="s">
        <v>185</v>
      </c>
      <c r="N723" s="26"/>
      <c r="O723" s="37" t="s">
        <v>27</v>
      </c>
    </row>
    <row r="724" s="3" customFormat="1" ht="35.1" customHeight="1" spans="1:15">
      <c r="A724" s="17">
        <v>720</v>
      </c>
      <c r="B724" s="18" t="s">
        <v>847</v>
      </c>
      <c r="C724" s="26" t="s">
        <v>848</v>
      </c>
      <c r="D724" s="18" t="s">
        <v>127</v>
      </c>
      <c r="E724" s="25" t="s">
        <v>20</v>
      </c>
      <c r="F724" s="20">
        <v>100720</v>
      </c>
      <c r="G724" s="60" t="s">
        <v>21</v>
      </c>
      <c r="H724" s="26">
        <v>1</v>
      </c>
      <c r="I724" s="18" t="s">
        <v>22</v>
      </c>
      <c r="J724" s="18" t="s">
        <v>22</v>
      </c>
      <c r="K724" s="25" t="s">
        <v>54</v>
      </c>
      <c r="L724" s="25" t="s">
        <v>24</v>
      </c>
      <c r="M724" s="25" t="s">
        <v>849</v>
      </c>
      <c r="N724" s="26"/>
      <c r="O724" s="18"/>
    </row>
    <row r="725" s="3" customFormat="1" ht="35.1" customHeight="1" spans="1:15">
      <c r="A725" s="17">
        <v>721</v>
      </c>
      <c r="B725" s="18" t="s">
        <v>847</v>
      </c>
      <c r="C725" s="26" t="s">
        <v>850</v>
      </c>
      <c r="D725" s="18" t="s">
        <v>127</v>
      </c>
      <c r="E725" s="25" t="s">
        <v>20</v>
      </c>
      <c r="F725" s="20">
        <v>100721</v>
      </c>
      <c r="G725" s="60" t="s">
        <v>21</v>
      </c>
      <c r="H725" s="26">
        <v>1</v>
      </c>
      <c r="I725" s="18" t="s">
        <v>22</v>
      </c>
      <c r="J725" s="18" t="s">
        <v>22</v>
      </c>
      <c r="K725" s="25" t="s">
        <v>54</v>
      </c>
      <c r="L725" s="25" t="s">
        <v>24</v>
      </c>
      <c r="M725" s="25" t="s">
        <v>106</v>
      </c>
      <c r="N725" s="26"/>
      <c r="O725" s="37" t="s">
        <v>27</v>
      </c>
    </row>
    <row r="726" s="3" customFormat="1" ht="73.5" customHeight="1" spans="1:15">
      <c r="A726" s="17">
        <v>722</v>
      </c>
      <c r="B726" s="18" t="s">
        <v>847</v>
      </c>
      <c r="C726" s="26" t="s">
        <v>850</v>
      </c>
      <c r="D726" s="18" t="s">
        <v>127</v>
      </c>
      <c r="E726" s="25" t="s">
        <v>20</v>
      </c>
      <c r="F726" s="20">
        <v>100722</v>
      </c>
      <c r="G726" s="60" t="s">
        <v>21</v>
      </c>
      <c r="H726" s="26">
        <v>1</v>
      </c>
      <c r="I726" s="18" t="s">
        <v>22</v>
      </c>
      <c r="J726" s="18" t="s">
        <v>22</v>
      </c>
      <c r="K726" s="25" t="s">
        <v>54</v>
      </c>
      <c r="L726" s="25" t="s">
        <v>24</v>
      </c>
      <c r="M726" s="25" t="s">
        <v>851</v>
      </c>
      <c r="N726" s="26"/>
      <c r="O726" s="37" t="s">
        <v>27</v>
      </c>
    </row>
    <row r="727" s="3" customFormat="1" ht="35.1" customHeight="1" spans="1:15">
      <c r="A727" s="17">
        <v>723</v>
      </c>
      <c r="B727" s="18" t="s">
        <v>852</v>
      </c>
      <c r="C727" s="26" t="s">
        <v>853</v>
      </c>
      <c r="D727" s="18" t="s">
        <v>127</v>
      </c>
      <c r="E727" s="25" t="s">
        <v>39</v>
      </c>
      <c r="F727" s="20">
        <v>100723</v>
      </c>
      <c r="G727" s="60" t="s">
        <v>21</v>
      </c>
      <c r="H727" s="26">
        <v>1</v>
      </c>
      <c r="I727" s="18" t="s">
        <v>22</v>
      </c>
      <c r="J727" s="18" t="s">
        <v>22</v>
      </c>
      <c r="K727" s="25" t="s">
        <v>54</v>
      </c>
      <c r="L727" s="25" t="s">
        <v>24</v>
      </c>
      <c r="M727" s="25" t="s">
        <v>854</v>
      </c>
      <c r="N727" s="26" t="s">
        <v>317</v>
      </c>
      <c r="O727" s="37" t="s">
        <v>27</v>
      </c>
    </row>
    <row r="728" s="96" customFormat="1" ht="32.1" customHeight="1" spans="1:15">
      <c r="A728" s="17">
        <v>724</v>
      </c>
      <c r="B728" s="18" t="s">
        <v>855</v>
      </c>
      <c r="C728" s="18" t="s">
        <v>856</v>
      </c>
      <c r="D728" s="18" t="s">
        <v>127</v>
      </c>
      <c r="E728" s="25" t="s">
        <v>39</v>
      </c>
      <c r="F728" s="20">
        <v>100724</v>
      </c>
      <c r="G728" s="60" t="s">
        <v>21</v>
      </c>
      <c r="H728" s="26">
        <v>1</v>
      </c>
      <c r="I728" s="18" t="s">
        <v>22</v>
      </c>
      <c r="J728" s="18" t="s">
        <v>22</v>
      </c>
      <c r="K728" s="25" t="s">
        <v>23</v>
      </c>
      <c r="L728" s="25" t="s">
        <v>33</v>
      </c>
      <c r="M728" s="25" t="s">
        <v>857</v>
      </c>
      <c r="N728" s="26"/>
      <c r="O728" s="37" t="s">
        <v>27</v>
      </c>
    </row>
    <row r="729" s="96" customFormat="1" ht="33" customHeight="1" spans="1:15">
      <c r="A729" s="17">
        <v>725</v>
      </c>
      <c r="B729" s="18" t="s">
        <v>855</v>
      </c>
      <c r="C729" s="18" t="s">
        <v>856</v>
      </c>
      <c r="D729" s="18" t="s">
        <v>127</v>
      </c>
      <c r="E729" s="25" t="s">
        <v>39</v>
      </c>
      <c r="F729" s="20">
        <v>100725</v>
      </c>
      <c r="G729" s="60" t="s">
        <v>21</v>
      </c>
      <c r="H729" s="26">
        <v>1</v>
      </c>
      <c r="I729" s="18" t="s">
        <v>22</v>
      </c>
      <c r="J729" s="18" t="s">
        <v>22</v>
      </c>
      <c r="K729" s="25" t="s">
        <v>54</v>
      </c>
      <c r="L729" s="25" t="s">
        <v>33</v>
      </c>
      <c r="M729" s="25" t="s">
        <v>858</v>
      </c>
      <c r="N729" s="26"/>
      <c r="O729" s="37" t="s">
        <v>27</v>
      </c>
    </row>
    <row r="730" s="96" customFormat="1" ht="35.25" customHeight="1" spans="1:15">
      <c r="A730" s="17">
        <v>726</v>
      </c>
      <c r="B730" s="18" t="s">
        <v>859</v>
      </c>
      <c r="C730" s="26" t="s">
        <v>803</v>
      </c>
      <c r="D730" s="18" t="s">
        <v>69</v>
      </c>
      <c r="E730" s="25" t="s">
        <v>20</v>
      </c>
      <c r="F730" s="20">
        <v>100726</v>
      </c>
      <c r="G730" s="60" t="s">
        <v>21</v>
      </c>
      <c r="H730" s="26">
        <v>1</v>
      </c>
      <c r="I730" s="18" t="s">
        <v>22</v>
      </c>
      <c r="J730" s="18" t="s">
        <v>22</v>
      </c>
      <c r="K730" s="25" t="s">
        <v>54</v>
      </c>
      <c r="L730" s="25" t="s">
        <v>24</v>
      </c>
      <c r="M730" s="25" t="s">
        <v>265</v>
      </c>
      <c r="N730" s="26" t="s">
        <v>317</v>
      </c>
      <c r="O730" s="18"/>
    </row>
    <row r="731" s="96" customFormat="1" ht="32.1" customHeight="1" spans="1:15">
      <c r="A731" s="17">
        <v>727</v>
      </c>
      <c r="B731" s="18" t="s">
        <v>859</v>
      </c>
      <c r="C731" s="26" t="s">
        <v>803</v>
      </c>
      <c r="D731" s="18" t="s">
        <v>860</v>
      </c>
      <c r="E731" s="25" t="s">
        <v>20</v>
      </c>
      <c r="F731" s="20">
        <v>100727</v>
      </c>
      <c r="G731" s="60" t="s">
        <v>21</v>
      </c>
      <c r="H731" s="26">
        <v>1</v>
      </c>
      <c r="I731" s="18" t="s">
        <v>22</v>
      </c>
      <c r="J731" s="18" t="s">
        <v>22</v>
      </c>
      <c r="K731" s="25" t="s">
        <v>23</v>
      </c>
      <c r="L731" s="25" t="s">
        <v>24</v>
      </c>
      <c r="M731" s="25" t="s">
        <v>730</v>
      </c>
      <c r="N731" s="26"/>
      <c r="O731" s="37" t="s">
        <v>27</v>
      </c>
    </row>
    <row r="732" s="96" customFormat="1" ht="32.1" customHeight="1" spans="1:15">
      <c r="A732" s="17">
        <v>728</v>
      </c>
      <c r="B732" s="18" t="s">
        <v>861</v>
      </c>
      <c r="C732" s="26" t="s">
        <v>862</v>
      </c>
      <c r="D732" s="18" t="s">
        <v>863</v>
      </c>
      <c r="E732" s="25" t="s">
        <v>20</v>
      </c>
      <c r="F732" s="20">
        <v>100728</v>
      </c>
      <c r="G732" s="60" t="s">
        <v>21</v>
      </c>
      <c r="H732" s="26">
        <v>1</v>
      </c>
      <c r="I732" s="18" t="s">
        <v>22</v>
      </c>
      <c r="J732" s="18" t="s">
        <v>60</v>
      </c>
      <c r="K732" s="25" t="s">
        <v>23</v>
      </c>
      <c r="L732" s="25" t="s">
        <v>24</v>
      </c>
      <c r="M732" s="25" t="s">
        <v>372</v>
      </c>
      <c r="N732" s="18" t="s">
        <v>864</v>
      </c>
      <c r="O732" s="18"/>
    </row>
    <row r="733" s="96" customFormat="1" ht="32.1" customHeight="1" spans="1:15">
      <c r="A733" s="17">
        <v>729</v>
      </c>
      <c r="B733" s="18" t="s">
        <v>865</v>
      </c>
      <c r="C733" s="26" t="s">
        <v>866</v>
      </c>
      <c r="D733" s="18" t="s">
        <v>127</v>
      </c>
      <c r="E733" s="25" t="s">
        <v>20</v>
      </c>
      <c r="F733" s="20">
        <v>100729</v>
      </c>
      <c r="G733" s="60" t="s">
        <v>21</v>
      </c>
      <c r="H733" s="26">
        <v>1</v>
      </c>
      <c r="I733" s="18" t="s">
        <v>22</v>
      </c>
      <c r="J733" s="18" t="s">
        <v>22</v>
      </c>
      <c r="K733" s="25" t="s">
        <v>23</v>
      </c>
      <c r="L733" s="25" t="s">
        <v>24</v>
      </c>
      <c r="M733" s="25" t="s">
        <v>680</v>
      </c>
      <c r="N733" s="26"/>
      <c r="O733" s="37" t="s">
        <v>27</v>
      </c>
    </row>
    <row r="734" s="96" customFormat="1" ht="32.1" customHeight="1" spans="1:15">
      <c r="A734" s="17">
        <v>730</v>
      </c>
      <c r="B734" s="18" t="s">
        <v>865</v>
      </c>
      <c r="C734" s="26" t="s">
        <v>867</v>
      </c>
      <c r="D734" s="18" t="s">
        <v>127</v>
      </c>
      <c r="E734" s="25" t="s">
        <v>20</v>
      </c>
      <c r="F734" s="20">
        <v>100730</v>
      </c>
      <c r="G734" s="60" t="s">
        <v>21</v>
      </c>
      <c r="H734" s="26">
        <v>1</v>
      </c>
      <c r="I734" s="18" t="s">
        <v>22</v>
      </c>
      <c r="J734" s="18" t="s">
        <v>22</v>
      </c>
      <c r="K734" s="25" t="s">
        <v>54</v>
      </c>
      <c r="L734" s="25" t="s">
        <v>24</v>
      </c>
      <c r="M734" s="25" t="s">
        <v>868</v>
      </c>
      <c r="N734" s="25" t="s">
        <v>199</v>
      </c>
      <c r="O734" s="18"/>
    </row>
    <row r="735" s="96" customFormat="1" ht="32.1" customHeight="1" spans="1:15">
      <c r="A735" s="17">
        <v>731</v>
      </c>
      <c r="B735" s="18" t="s">
        <v>865</v>
      </c>
      <c r="C735" s="26" t="s">
        <v>869</v>
      </c>
      <c r="D735" s="18" t="s">
        <v>127</v>
      </c>
      <c r="E735" s="25" t="s">
        <v>20</v>
      </c>
      <c r="F735" s="20">
        <v>100731</v>
      </c>
      <c r="G735" s="60" t="s">
        <v>21</v>
      </c>
      <c r="H735" s="26">
        <v>1</v>
      </c>
      <c r="I735" s="18" t="s">
        <v>22</v>
      </c>
      <c r="J735" s="18" t="s">
        <v>22</v>
      </c>
      <c r="K735" s="25" t="s">
        <v>54</v>
      </c>
      <c r="L735" s="25" t="s">
        <v>24</v>
      </c>
      <c r="M735" s="25" t="s">
        <v>870</v>
      </c>
      <c r="N735" s="26"/>
      <c r="O735" s="37" t="s">
        <v>27</v>
      </c>
    </row>
    <row r="736" s="96" customFormat="1" ht="32.1" customHeight="1" spans="1:15">
      <c r="A736" s="17">
        <v>732</v>
      </c>
      <c r="B736" s="18" t="s">
        <v>865</v>
      </c>
      <c r="C736" s="26" t="s">
        <v>869</v>
      </c>
      <c r="D736" s="18" t="s">
        <v>127</v>
      </c>
      <c r="E736" s="25" t="s">
        <v>20</v>
      </c>
      <c r="F736" s="20">
        <v>100732</v>
      </c>
      <c r="G736" s="60" t="s">
        <v>21</v>
      </c>
      <c r="H736" s="26">
        <v>1</v>
      </c>
      <c r="I736" s="18" t="s">
        <v>22</v>
      </c>
      <c r="J736" s="18" t="s">
        <v>22</v>
      </c>
      <c r="K736" s="25" t="s">
        <v>54</v>
      </c>
      <c r="L736" s="25" t="s">
        <v>24</v>
      </c>
      <c r="M736" s="25" t="s">
        <v>871</v>
      </c>
      <c r="N736" s="26"/>
      <c r="O736" s="37" t="s">
        <v>27</v>
      </c>
    </row>
    <row r="737" s="96" customFormat="1" ht="32.1" customHeight="1" spans="1:15">
      <c r="A737" s="17">
        <v>733</v>
      </c>
      <c r="B737" s="18" t="s">
        <v>865</v>
      </c>
      <c r="C737" s="26" t="s">
        <v>872</v>
      </c>
      <c r="D737" s="18" t="s">
        <v>127</v>
      </c>
      <c r="E737" s="25" t="s">
        <v>20</v>
      </c>
      <c r="F737" s="20">
        <v>100733</v>
      </c>
      <c r="G737" s="60" t="s">
        <v>21</v>
      </c>
      <c r="H737" s="26">
        <v>1</v>
      </c>
      <c r="I737" s="18" t="s">
        <v>22</v>
      </c>
      <c r="J737" s="18" t="s">
        <v>22</v>
      </c>
      <c r="K737" s="25" t="s">
        <v>54</v>
      </c>
      <c r="L737" s="25" t="s">
        <v>24</v>
      </c>
      <c r="M737" s="25" t="s">
        <v>873</v>
      </c>
      <c r="N737" s="26"/>
      <c r="O737" s="37" t="s">
        <v>27</v>
      </c>
    </row>
    <row r="738" s="96" customFormat="1" ht="32.1" customHeight="1" spans="1:15">
      <c r="A738" s="17">
        <v>734</v>
      </c>
      <c r="B738" s="18" t="s">
        <v>865</v>
      </c>
      <c r="C738" s="26" t="s">
        <v>874</v>
      </c>
      <c r="D738" s="18" t="s">
        <v>127</v>
      </c>
      <c r="E738" s="25" t="s">
        <v>20</v>
      </c>
      <c r="F738" s="20">
        <v>100734</v>
      </c>
      <c r="G738" s="60" t="s">
        <v>21</v>
      </c>
      <c r="H738" s="26">
        <v>1</v>
      </c>
      <c r="I738" s="18" t="s">
        <v>22</v>
      </c>
      <c r="J738" s="18" t="s">
        <v>22</v>
      </c>
      <c r="K738" s="25" t="s">
        <v>54</v>
      </c>
      <c r="L738" s="25" t="s">
        <v>24</v>
      </c>
      <c r="M738" s="25" t="s">
        <v>871</v>
      </c>
      <c r="N738" s="26"/>
      <c r="O738" s="37" t="s">
        <v>27</v>
      </c>
    </row>
    <row r="739" s="96" customFormat="1" ht="32.1" customHeight="1" spans="1:15">
      <c r="A739" s="17">
        <v>735</v>
      </c>
      <c r="B739" s="18" t="s">
        <v>875</v>
      </c>
      <c r="C739" s="26" t="s">
        <v>876</v>
      </c>
      <c r="D739" s="18" t="s">
        <v>127</v>
      </c>
      <c r="E739" s="25" t="s">
        <v>39</v>
      </c>
      <c r="F739" s="20">
        <v>100735</v>
      </c>
      <c r="G739" s="60" t="s">
        <v>21</v>
      </c>
      <c r="H739" s="26">
        <v>1</v>
      </c>
      <c r="I739" s="18" t="s">
        <v>22</v>
      </c>
      <c r="J739" s="18" t="s">
        <v>22</v>
      </c>
      <c r="K739" s="25" t="s">
        <v>23</v>
      </c>
      <c r="L739" s="25" t="s">
        <v>24</v>
      </c>
      <c r="M739" s="25" t="s">
        <v>22</v>
      </c>
      <c r="N739" s="26" t="s">
        <v>877</v>
      </c>
      <c r="O739" s="37" t="s">
        <v>27</v>
      </c>
    </row>
    <row r="740" s="96" customFormat="1" ht="32.1" customHeight="1" spans="1:15">
      <c r="A740" s="17">
        <v>736</v>
      </c>
      <c r="B740" s="18" t="s">
        <v>875</v>
      </c>
      <c r="C740" s="26" t="s">
        <v>306</v>
      </c>
      <c r="D740" s="18" t="s">
        <v>127</v>
      </c>
      <c r="E740" s="25" t="s">
        <v>20</v>
      </c>
      <c r="F740" s="20">
        <v>100736</v>
      </c>
      <c r="G740" s="60" t="s">
        <v>21</v>
      </c>
      <c r="H740" s="26">
        <v>1</v>
      </c>
      <c r="I740" s="18" t="s">
        <v>22</v>
      </c>
      <c r="J740" s="18" t="s">
        <v>22</v>
      </c>
      <c r="K740" s="25" t="s">
        <v>23</v>
      </c>
      <c r="L740" s="25" t="s">
        <v>24</v>
      </c>
      <c r="M740" s="25" t="s">
        <v>410</v>
      </c>
      <c r="N740" s="26"/>
      <c r="O740" s="37" t="s">
        <v>27</v>
      </c>
    </row>
    <row r="741" s="96" customFormat="1" ht="32.1" customHeight="1" spans="1:15">
      <c r="A741" s="17">
        <v>737</v>
      </c>
      <c r="B741" s="18" t="s">
        <v>875</v>
      </c>
      <c r="C741" s="26" t="s">
        <v>306</v>
      </c>
      <c r="D741" s="18" t="s">
        <v>127</v>
      </c>
      <c r="E741" s="25" t="s">
        <v>39</v>
      </c>
      <c r="F741" s="20">
        <v>100737</v>
      </c>
      <c r="G741" s="60" t="s">
        <v>21</v>
      </c>
      <c r="H741" s="26">
        <v>1</v>
      </c>
      <c r="I741" s="18" t="s">
        <v>22</v>
      </c>
      <c r="J741" s="18" t="s">
        <v>22</v>
      </c>
      <c r="K741" s="25" t="s">
        <v>23</v>
      </c>
      <c r="L741" s="25" t="s">
        <v>24</v>
      </c>
      <c r="M741" s="25" t="s">
        <v>22</v>
      </c>
      <c r="N741" s="26"/>
      <c r="O741" s="37" t="s">
        <v>27</v>
      </c>
    </row>
    <row r="742" s="96" customFormat="1" ht="32.1" customHeight="1" spans="1:15">
      <c r="A742" s="17">
        <v>738</v>
      </c>
      <c r="B742" s="18" t="s">
        <v>875</v>
      </c>
      <c r="C742" s="26" t="s">
        <v>878</v>
      </c>
      <c r="D742" s="18" t="s">
        <v>127</v>
      </c>
      <c r="E742" s="25" t="s">
        <v>20</v>
      </c>
      <c r="F742" s="20">
        <v>100738</v>
      </c>
      <c r="G742" s="60" t="s">
        <v>21</v>
      </c>
      <c r="H742" s="26">
        <v>2</v>
      </c>
      <c r="I742" s="18" t="s">
        <v>22</v>
      </c>
      <c r="J742" s="18" t="s">
        <v>22</v>
      </c>
      <c r="K742" s="25" t="s">
        <v>23</v>
      </c>
      <c r="L742" s="25" t="s">
        <v>24</v>
      </c>
      <c r="M742" s="25" t="s">
        <v>879</v>
      </c>
      <c r="N742" s="26"/>
      <c r="O742" s="37" t="s">
        <v>27</v>
      </c>
    </row>
    <row r="743" s="96" customFormat="1" ht="36.75" customHeight="1" spans="1:15">
      <c r="A743" s="17">
        <v>739</v>
      </c>
      <c r="B743" s="18" t="s">
        <v>875</v>
      </c>
      <c r="C743" s="26" t="s">
        <v>878</v>
      </c>
      <c r="D743" s="18" t="s">
        <v>127</v>
      </c>
      <c r="E743" s="25" t="s">
        <v>39</v>
      </c>
      <c r="F743" s="20">
        <v>100739</v>
      </c>
      <c r="G743" s="60" t="s">
        <v>21</v>
      </c>
      <c r="H743" s="26">
        <v>1</v>
      </c>
      <c r="I743" s="18" t="s">
        <v>22</v>
      </c>
      <c r="J743" s="18" t="s">
        <v>22</v>
      </c>
      <c r="K743" s="25" t="s">
        <v>23</v>
      </c>
      <c r="L743" s="25" t="s">
        <v>24</v>
      </c>
      <c r="M743" s="25" t="s">
        <v>229</v>
      </c>
      <c r="N743" s="26"/>
      <c r="O743" s="37" t="s">
        <v>27</v>
      </c>
    </row>
    <row r="744" s="96" customFormat="1" ht="32.1" customHeight="1" spans="1:15">
      <c r="A744" s="17">
        <v>740</v>
      </c>
      <c r="B744" s="18" t="s">
        <v>875</v>
      </c>
      <c r="C744" s="26" t="s">
        <v>878</v>
      </c>
      <c r="D744" s="18" t="s">
        <v>127</v>
      </c>
      <c r="E744" s="25" t="s">
        <v>39</v>
      </c>
      <c r="F744" s="20">
        <v>100740</v>
      </c>
      <c r="G744" s="60" t="s">
        <v>21</v>
      </c>
      <c r="H744" s="26">
        <v>1</v>
      </c>
      <c r="I744" s="18" t="s">
        <v>22</v>
      </c>
      <c r="J744" s="18" t="s">
        <v>22</v>
      </c>
      <c r="K744" s="25" t="s">
        <v>23</v>
      </c>
      <c r="L744" s="25" t="s">
        <v>24</v>
      </c>
      <c r="M744" s="25" t="s">
        <v>22</v>
      </c>
      <c r="N744" s="25" t="s">
        <v>199</v>
      </c>
      <c r="O744" s="37"/>
    </row>
    <row r="745" s="96" customFormat="1" ht="32.1" customHeight="1" spans="1:15">
      <c r="A745" s="17">
        <v>741</v>
      </c>
      <c r="B745" s="18" t="s">
        <v>875</v>
      </c>
      <c r="C745" s="26" t="s">
        <v>880</v>
      </c>
      <c r="D745" s="18" t="s">
        <v>127</v>
      </c>
      <c r="E745" s="25" t="s">
        <v>20</v>
      </c>
      <c r="F745" s="20">
        <v>100741</v>
      </c>
      <c r="G745" s="60" t="s">
        <v>21</v>
      </c>
      <c r="H745" s="26">
        <v>1</v>
      </c>
      <c r="I745" s="18" t="s">
        <v>22</v>
      </c>
      <c r="J745" s="18" t="s">
        <v>60</v>
      </c>
      <c r="K745" s="25" t="s">
        <v>23</v>
      </c>
      <c r="L745" s="25" t="s">
        <v>24</v>
      </c>
      <c r="M745" s="25" t="s">
        <v>881</v>
      </c>
      <c r="N745" s="26"/>
      <c r="O745" s="37" t="s">
        <v>27</v>
      </c>
    </row>
    <row r="746" s="96" customFormat="1" ht="47" customHeight="1" spans="1:15">
      <c r="A746" s="17">
        <v>742</v>
      </c>
      <c r="B746" s="18" t="s">
        <v>882</v>
      </c>
      <c r="C746" s="26" t="s">
        <v>883</v>
      </c>
      <c r="D746" s="18" t="s">
        <v>127</v>
      </c>
      <c r="E746" s="25" t="s">
        <v>39</v>
      </c>
      <c r="F746" s="20">
        <v>100742</v>
      </c>
      <c r="G746" s="60" t="s">
        <v>21</v>
      </c>
      <c r="H746" s="26">
        <v>1</v>
      </c>
      <c r="I746" s="18" t="s">
        <v>22</v>
      </c>
      <c r="J746" s="18" t="s">
        <v>22</v>
      </c>
      <c r="K746" s="25" t="s">
        <v>54</v>
      </c>
      <c r="L746" s="25" t="s">
        <v>24</v>
      </c>
      <c r="M746" s="25" t="s">
        <v>884</v>
      </c>
      <c r="N746" s="26" t="s">
        <v>839</v>
      </c>
      <c r="O746" s="37" t="s">
        <v>27</v>
      </c>
    </row>
    <row r="747" s="96" customFormat="1" ht="32.1" customHeight="1" spans="1:15">
      <c r="A747" s="17">
        <v>743</v>
      </c>
      <c r="B747" s="18" t="s">
        <v>885</v>
      </c>
      <c r="C747" s="18" t="s">
        <v>415</v>
      </c>
      <c r="D747" s="18" t="s">
        <v>886</v>
      </c>
      <c r="E747" s="25" t="s">
        <v>20</v>
      </c>
      <c r="F747" s="20">
        <v>100743</v>
      </c>
      <c r="G747" s="60" t="s">
        <v>21</v>
      </c>
      <c r="H747" s="26">
        <v>1</v>
      </c>
      <c r="I747" s="18" t="s">
        <v>22</v>
      </c>
      <c r="J747" s="18" t="s">
        <v>22</v>
      </c>
      <c r="K747" s="25" t="s">
        <v>54</v>
      </c>
      <c r="L747" s="25" t="s">
        <v>24</v>
      </c>
      <c r="M747" s="25" t="s">
        <v>671</v>
      </c>
      <c r="N747" s="26"/>
      <c r="O747" s="37" t="s">
        <v>27</v>
      </c>
    </row>
    <row r="748" s="96" customFormat="1" ht="32.1" customHeight="1" spans="1:15">
      <c r="A748" s="17">
        <v>744</v>
      </c>
      <c r="B748" s="18" t="s">
        <v>885</v>
      </c>
      <c r="C748" s="18" t="s">
        <v>415</v>
      </c>
      <c r="D748" s="18" t="s">
        <v>887</v>
      </c>
      <c r="E748" s="25" t="s">
        <v>20</v>
      </c>
      <c r="F748" s="20">
        <v>100744</v>
      </c>
      <c r="G748" s="60" t="s">
        <v>21</v>
      </c>
      <c r="H748" s="26">
        <v>1</v>
      </c>
      <c r="I748" s="18" t="s">
        <v>22</v>
      </c>
      <c r="J748" s="18" t="s">
        <v>22</v>
      </c>
      <c r="K748" s="25" t="s">
        <v>54</v>
      </c>
      <c r="L748" s="25" t="s">
        <v>24</v>
      </c>
      <c r="M748" s="25" t="s">
        <v>888</v>
      </c>
      <c r="N748" s="26"/>
      <c r="O748" s="37" t="s">
        <v>27</v>
      </c>
    </row>
    <row r="749" s="96" customFormat="1" ht="32.1" customHeight="1" spans="1:15">
      <c r="A749" s="17">
        <v>745</v>
      </c>
      <c r="B749" s="18" t="s">
        <v>885</v>
      </c>
      <c r="C749" s="18" t="s">
        <v>889</v>
      </c>
      <c r="D749" s="18" t="s">
        <v>127</v>
      </c>
      <c r="E749" s="25" t="s">
        <v>39</v>
      </c>
      <c r="F749" s="20">
        <v>100745</v>
      </c>
      <c r="G749" s="60" t="s">
        <v>21</v>
      </c>
      <c r="H749" s="26">
        <v>1</v>
      </c>
      <c r="I749" s="18" t="s">
        <v>22</v>
      </c>
      <c r="J749" s="18" t="s">
        <v>22</v>
      </c>
      <c r="K749" s="25" t="s">
        <v>23</v>
      </c>
      <c r="L749" s="25" t="s">
        <v>33</v>
      </c>
      <c r="M749" s="25" t="s">
        <v>36</v>
      </c>
      <c r="N749" s="26"/>
      <c r="O749" s="37" t="s">
        <v>27</v>
      </c>
    </row>
    <row r="750" s="96" customFormat="1" ht="39" customHeight="1" spans="1:15">
      <c r="A750" s="17">
        <v>746</v>
      </c>
      <c r="B750" s="18" t="s">
        <v>885</v>
      </c>
      <c r="C750" s="18" t="s">
        <v>889</v>
      </c>
      <c r="D750" s="18" t="s">
        <v>127</v>
      </c>
      <c r="E750" s="25" t="s">
        <v>39</v>
      </c>
      <c r="F750" s="20">
        <v>100746</v>
      </c>
      <c r="G750" s="60" t="s">
        <v>21</v>
      </c>
      <c r="H750" s="26">
        <v>1</v>
      </c>
      <c r="I750" s="18" t="s">
        <v>22</v>
      </c>
      <c r="J750" s="18" t="s">
        <v>22</v>
      </c>
      <c r="K750" s="25" t="s">
        <v>23</v>
      </c>
      <c r="L750" s="25" t="s">
        <v>24</v>
      </c>
      <c r="M750" s="25" t="s">
        <v>241</v>
      </c>
      <c r="N750" s="26"/>
      <c r="O750" s="37" t="s">
        <v>27</v>
      </c>
    </row>
    <row r="751" s="96" customFormat="1" ht="35.1" customHeight="1" spans="1:15">
      <c r="A751" s="17">
        <v>747</v>
      </c>
      <c r="B751" s="18" t="s">
        <v>885</v>
      </c>
      <c r="C751" s="18" t="s">
        <v>889</v>
      </c>
      <c r="D751" s="18" t="s">
        <v>127</v>
      </c>
      <c r="E751" s="25" t="s">
        <v>39</v>
      </c>
      <c r="F751" s="20">
        <v>100747</v>
      </c>
      <c r="G751" s="60" t="s">
        <v>21</v>
      </c>
      <c r="H751" s="26">
        <v>1</v>
      </c>
      <c r="I751" s="18" t="s">
        <v>22</v>
      </c>
      <c r="J751" s="18" t="s">
        <v>22</v>
      </c>
      <c r="K751" s="25" t="s">
        <v>54</v>
      </c>
      <c r="L751" s="25" t="s">
        <v>24</v>
      </c>
      <c r="M751" s="25" t="s">
        <v>265</v>
      </c>
      <c r="N751" s="26"/>
      <c r="O751" s="18"/>
    </row>
    <row r="752" s="96" customFormat="1" ht="32.1" customHeight="1" spans="1:15">
      <c r="A752" s="17">
        <v>748</v>
      </c>
      <c r="B752" s="18" t="s">
        <v>885</v>
      </c>
      <c r="C752" s="18" t="s">
        <v>889</v>
      </c>
      <c r="D752" s="18" t="s">
        <v>127</v>
      </c>
      <c r="E752" s="25" t="s">
        <v>39</v>
      </c>
      <c r="F752" s="20">
        <v>100748</v>
      </c>
      <c r="G752" s="60" t="s">
        <v>21</v>
      </c>
      <c r="H752" s="26">
        <v>1</v>
      </c>
      <c r="I752" s="18" t="s">
        <v>22</v>
      </c>
      <c r="J752" s="18" t="s">
        <v>22</v>
      </c>
      <c r="K752" s="25" t="s">
        <v>23</v>
      </c>
      <c r="L752" s="25" t="s">
        <v>24</v>
      </c>
      <c r="M752" s="60" t="s">
        <v>185</v>
      </c>
      <c r="N752" s="26"/>
      <c r="O752" s="37" t="s">
        <v>27</v>
      </c>
    </row>
    <row r="753" s="96" customFormat="1" ht="42" customHeight="1" spans="1:15">
      <c r="A753" s="17">
        <v>749</v>
      </c>
      <c r="B753" s="18" t="s">
        <v>885</v>
      </c>
      <c r="C753" s="18" t="s">
        <v>889</v>
      </c>
      <c r="D753" s="18" t="s">
        <v>127</v>
      </c>
      <c r="E753" s="25" t="s">
        <v>39</v>
      </c>
      <c r="F753" s="20">
        <v>100749</v>
      </c>
      <c r="G753" s="60" t="s">
        <v>21</v>
      </c>
      <c r="H753" s="26">
        <v>1</v>
      </c>
      <c r="I753" s="18" t="s">
        <v>22</v>
      </c>
      <c r="J753" s="18" t="s">
        <v>22</v>
      </c>
      <c r="K753" s="25" t="s">
        <v>54</v>
      </c>
      <c r="L753" s="25" t="s">
        <v>33</v>
      </c>
      <c r="M753" s="25" t="s">
        <v>890</v>
      </c>
      <c r="N753" s="26"/>
      <c r="O753" s="37" t="s">
        <v>27</v>
      </c>
    </row>
    <row r="754" s="96" customFormat="1" ht="36" customHeight="1" spans="1:15">
      <c r="A754" s="17">
        <v>750</v>
      </c>
      <c r="B754" s="18" t="s">
        <v>891</v>
      </c>
      <c r="C754" s="26" t="s">
        <v>892</v>
      </c>
      <c r="D754" s="18" t="s">
        <v>893</v>
      </c>
      <c r="E754" s="25" t="s">
        <v>20</v>
      </c>
      <c r="F754" s="20">
        <v>100750</v>
      </c>
      <c r="G754" s="60" t="s">
        <v>21</v>
      </c>
      <c r="H754" s="26">
        <v>1</v>
      </c>
      <c r="I754" s="18" t="s">
        <v>22</v>
      </c>
      <c r="J754" s="18" t="s">
        <v>22</v>
      </c>
      <c r="K754" s="25" t="s">
        <v>23</v>
      </c>
      <c r="L754" s="25" t="s">
        <v>33</v>
      </c>
      <c r="M754" s="25" t="s">
        <v>22</v>
      </c>
      <c r="N754" s="26"/>
      <c r="O754" s="37" t="s">
        <v>27</v>
      </c>
    </row>
    <row r="755" s="96" customFormat="1" ht="36" customHeight="1" spans="1:15">
      <c r="A755" s="17">
        <v>751</v>
      </c>
      <c r="B755" s="18" t="s">
        <v>894</v>
      </c>
      <c r="C755" s="26" t="s">
        <v>895</v>
      </c>
      <c r="D755" s="18" t="s">
        <v>896</v>
      </c>
      <c r="E755" s="25" t="s">
        <v>39</v>
      </c>
      <c r="F755" s="20">
        <v>100751</v>
      </c>
      <c r="G755" s="60" t="s">
        <v>21</v>
      </c>
      <c r="H755" s="26">
        <v>1</v>
      </c>
      <c r="I755" s="18" t="s">
        <v>22</v>
      </c>
      <c r="J755" s="18" t="s">
        <v>22</v>
      </c>
      <c r="K755" s="25" t="s">
        <v>54</v>
      </c>
      <c r="L755" s="25" t="s">
        <v>24</v>
      </c>
      <c r="M755" s="60" t="s">
        <v>185</v>
      </c>
      <c r="N755" s="26" t="s">
        <v>317</v>
      </c>
      <c r="O755" s="37" t="s">
        <v>27</v>
      </c>
    </row>
    <row r="756" s="96" customFormat="1" ht="36" customHeight="1" spans="1:15">
      <c r="A756" s="17">
        <v>752</v>
      </c>
      <c r="B756" s="18" t="s">
        <v>897</v>
      </c>
      <c r="C756" s="18" t="s">
        <v>779</v>
      </c>
      <c r="D756" s="18" t="s">
        <v>127</v>
      </c>
      <c r="E756" s="25" t="s">
        <v>39</v>
      </c>
      <c r="F756" s="20">
        <v>100752</v>
      </c>
      <c r="G756" s="60" t="s">
        <v>21</v>
      </c>
      <c r="H756" s="26">
        <v>1</v>
      </c>
      <c r="I756" s="18" t="s">
        <v>22</v>
      </c>
      <c r="J756" s="18" t="s">
        <v>22</v>
      </c>
      <c r="K756" s="25" t="s">
        <v>54</v>
      </c>
      <c r="L756" s="25" t="s">
        <v>33</v>
      </c>
      <c r="M756" s="25" t="s">
        <v>70</v>
      </c>
      <c r="N756" s="26" t="s">
        <v>898</v>
      </c>
      <c r="O756" s="18"/>
    </row>
    <row r="757" s="96" customFormat="1" ht="36" customHeight="1" spans="1:15">
      <c r="A757" s="17">
        <v>753</v>
      </c>
      <c r="B757" s="18" t="s">
        <v>897</v>
      </c>
      <c r="C757" s="18" t="s">
        <v>779</v>
      </c>
      <c r="D757" s="18" t="s">
        <v>127</v>
      </c>
      <c r="E757" s="25" t="s">
        <v>39</v>
      </c>
      <c r="F757" s="20">
        <v>100753</v>
      </c>
      <c r="G757" s="60" t="s">
        <v>21</v>
      </c>
      <c r="H757" s="26">
        <v>1</v>
      </c>
      <c r="I757" s="18" t="s">
        <v>22</v>
      </c>
      <c r="J757" s="18" t="s">
        <v>22</v>
      </c>
      <c r="K757" s="25" t="s">
        <v>23</v>
      </c>
      <c r="L757" s="25" t="s">
        <v>33</v>
      </c>
      <c r="M757" s="25" t="s">
        <v>22</v>
      </c>
      <c r="N757" s="26"/>
      <c r="O757" s="37" t="s">
        <v>27</v>
      </c>
    </row>
    <row r="758" s="96" customFormat="1" ht="36" customHeight="1" spans="1:15">
      <c r="A758" s="17">
        <v>754</v>
      </c>
      <c r="B758" s="18" t="s">
        <v>899</v>
      </c>
      <c r="C758" s="26" t="s">
        <v>900</v>
      </c>
      <c r="D758" s="18" t="s">
        <v>127</v>
      </c>
      <c r="E758" s="25" t="s">
        <v>39</v>
      </c>
      <c r="F758" s="20">
        <v>100754</v>
      </c>
      <c r="G758" s="60" t="s">
        <v>21</v>
      </c>
      <c r="H758" s="26">
        <v>1</v>
      </c>
      <c r="I758" s="18" t="s">
        <v>22</v>
      </c>
      <c r="J758" s="18" t="s">
        <v>22</v>
      </c>
      <c r="K758" s="25" t="s">
        <v>54</v>
      </c>
      <c r="L758" s="25" t="s">
        <v>33</v>
      </c>
      <c r="M758" s="25" t="s">
        <v>901</v>
      </c>
      <c r="N758" s="26" t="s">
        <v>317</v>
      </c>
      <c r="O758" s="37" t="s">
        <v>27</v>
      </c>
    </row>
    <row r="759" s="96" customFormat="1" ht="36" customHeight="1" spans="1:15">
      <c r="A759" s="17">
        <v>755</v>
      </c>
      <c r="B759" s="18" t="s">
        <v>902</v>
      </c>
      <c r="C759" s="26" t="s">
        <v>903</v>
      </c>
      <c r="D759" s="18" t="s">
        <v>127</v>
      </c>
      <c r="E759" s="25" t="s">
        <v>20</v>
      </c>
      <c r="F759" s="20">
        <v>100755</v>
      </c>
      <c r="G759" s="60" t="s">
        <v>21</v>
      </c>
      <c r="H759" s="26">
        <v>1</v>
      </c>
      <c r="I759" s="52" t="s">
        <v>22</v>
      </c>
      <c r="J759" s="52" t="s">
        <v>22</v>
      </c>
      <c r="K759" s="25" t="s">
        <v>23</v>
      </c>
      <c r="L759" s="25" t="s">
        <v>33</v>
      </c>
      <c r="M759" s="25" t="s">
        <v>22</v>
      </c>
      <c r="N759" s="26"/>
      <c r="O759" s="37" t="s">
        <v>27</v>
      </c>
    </row>
    <row r="760" s="96" customFormat="1" ht="36" customHeight="1" spans="1:15">
      <c r="A760" s="17">
        <v>756</v>
      </c>
      <c r="B760" s="18" t="s">
        <v>904</v>
      </c>
      <c r="C760" s="26"/>
      <c r="D760" s="18" t="s">
        <v>127</v>
      </c>
      <c r="E760" s="25" t="s">
        <v>20</v>
      </c>
      <c r="F760" s="20">
        <v>100756</v>
      </c>
      <c r="G760" s="60" t="s">
        <v>21</v>
      </c>
      <c r="H760" s="26">
        <v>1</v>
      </c>
      <c r="I760" s="18" t="s">
        <v>22</v>
      </c>
      <c r="J760" s="18" t="s">
        <v>22</v>
      </c>
      <c r="K760" s="25" t="s">
        <v>54</v>
      </c>
      <c r="L760" s="25" t="s">
        <v>33</v>
      </c>
      <c r="M760" s="25" t="s">
        <v>36</v>
      </c>
      <c r="N760" s="26" t="s">
        <v>317</v>
      </c>
      <c r="O760" s="37" t="s">
        <v>27</v>
      </c>
    </row>
    <row r="761" s="96" customFormat="1" ht="36" customHeight="1" spans="1:15">
      <c r="A761" s="17">
        <v>757</v>
      </c>
      <c r="B761" s="18" t="s">
        <v>905</v>
      </c>
      <c r="C761" s="26" t="s">
        <v>815</v>
      </c>
      <c r="D761" s="18" t="s">
        <v>127</v>
      </c>
      <c r="E761" s="25" t="s">
        <v>20</v>
      </c>
      <c r="F761" s="20">
        <v>100757</v>
      </c>
      <c r="G761" s="60" t="s">
        <v>21</v>
      </c>
      <c r="H761" s="26">
        <v>3</v>
      </c>
      <c r="I761" s="18" t="s">
        <v>22</v>
      </c>
      <c r="J761" s="18" t="s">
        <v>22</v>
      </c>
      <c r="K761" s="25" t="s">
        <v>23</v>
      </c>
      <c r="L761" s="25" t="s">
        <v>33</v>
      </c>
      <c r="M761" s="25" t="s">
        <v>22</v>
      </c>
      <c r="N761" s="26"/>
      <c r="O761" s="37" t="s">
        <v>27</v>
      </c>
    </row>
    <row r="762" s="96" customFormat="1" ht="36" customHeight="1" spans="1:15">
      <c r="A762" s="17">
        <v>758</v>
      </c>
      <c r="B762" s="18" t="s">
        <v>905</v>
      </c>
      <c r="C762" s="26" t="s">
        <v>815</v>
      </c>
      <c r="D762" s="18" t="s">
        <v>127</v>
      </c>
      <c r="E762" s="25" t="s">
        <v>20</v>
      </c>
      <c r="F762" s="20">
        <v>100758</v>
      </c>
      <c r="G762" s="60" t="s">
        <v>21</v>
      </c>
      <c r="H762" s="26">
        <v>1</v>
      </c>
      <c r="I762" s="18" t="s">
        <v>29</v>
      </c>
      <c r="J762" s="18" t="s">
        <v>22</v>
      </c>
      <c r="K762" s="25" t="s">
        <v>54</v>
      </c>
      <c r="L762" s="25" t="s">
        <v>33</v>
      </c>
      <c r="M762" s="25" t="s">
        <v>22</v>
      </c>
      <c r="N762" s="26" t="s">
        <v>317</v>
      </c>
      <c r="O762" s="37" t="s">
        <v>27</v>
      </c>
    </row>
    <row r="763" s="3" customFormat="1" ht="36" customHeight="1" spans="1:15">
      <c r="A763" s="17">
        <v>759</v>
      </c>
      <c r="B763" s="18" t="s">
        <v>905</v>
      </c>
      <c r="C763" s="26" t="s">
        <v>906</v>
      </c>
      <c r="D763" s="18" t="s">
        <v>127</v>
      </c>
      <c r="E763" s="25" t="s">
        <v>20</v>
      </c>
      <c r="F763" s="20">
        <v>100759</v>
      </c>
      <c r="G763" s="60" t="s">
        <v>21</v>
      </c>
      <c r="H763" s="26">
        <v>1</v>
      </c>
      <c r="I763" s="18" t="s">
        <v>22</v>
      </c>
      <c r="J763" s="18" t="s">
        <v>22</v>
      </c>
      <c r="K763" s="25" t="s">
        <v>54</v>
      </c>
      <c r="L763" s="25" t="s">
        <v>33</v>
      </c>
      <c r="M763" s="25" t="s">
        <v>22</v>
      </c>
      <c r="N763" s="25" t="s">
        <v>199</v>
      </c>
      <c r="O763" s="18"/>
    </row>
    <row r="764" s="3" customFormat="1" ht="39" customHeight="1" spans="1:15">
      <c r="A764" s="17">
        <v>760</v>
      </c>
      <c r="B764" s="18" t="s">
        <v>905</v>
      </c>
      <c r="C764" s="26" t="s">
        <v>505</v>
      </c>
      <c r="D764" s="18" t="s">
        <v>127</v>
      </c>
      <c r="E764" s="25" t="s">
        <v>39</v>
      </c>
      <c r="F764" s="20">
        <v>100760</v>
      </c>
      <c r="G764" s="60" t="s">
        <v>21</v>
      </c>
      <c r="H764" s="26">
        <v>1</v>
      </c>
      <c r="I764" s="18" t="s">
        <v>29</v>
      </c>
      <c r="J764" s="18" t="s">
        <v>22</v>
      </c>
      <c r="K764" s="25" t="s">
        <v>23</v>
      </c>
      <c r="L764" s="25" t="s">
        <v>33</v>
      </c>
      <c r="M764" s="25" t="s">
        <v>22</v>
      </c>
      <c r="N764" s="26" t="s">
        <v>317</v>
      </c>
      <c r="O764" s="37" t="s">
        <v>27</v>
      </c>
    </row>
    <row r="765" s="3" customFormat="1" ht="41.25" customHeight="1" spans="1:15">
      <c r="A765" s="17">
        <v>761</v>
      </c>
      <c r="B765" s="18" t="s">
        <v>907</v>
      </c>
      <c r="C765" s="26" t="s">
        <v>189</v>
      </c>
      <c r="D765" s="25" t="s">
        <v>234</v>
      </c>
      <c r="E765" s="25" t="s">
        <v>39</v>
      </c>
      <c r="F765" s="20">
        <v>100761</v>
      </c>
      <c r="G765" s="60" t="s">
        <v>21</v>
      </c>
      <c r="H765" s="26">
        <v>2</v>
      </c>
      <c r="I765" s="18" t="s">
        <v>22</v>
      </c>
      <c r="J765" s="18" t="s">
        <v>22</v>
      </c>
      <c r="K765" s="25" t="s">
        <v>54</v>
      </c>
      <c r="L765" s="25" t="s">
        <v>24</v>
      </c>
      <c r="M765" s="25" t="s">
        <v>22</v>
      </c>
      <c r="N765" s="26" t="s">
        <v>277</v>
      </c>
      <c r="O765" s="18"/>
    </row>
    <row r="766" s="3" customFormat="1" ht="36" customHeight="1" spans="1:15">
      <c r="A766" s="17">
        <v>762</v>
      </c>
      <c r="B766" s="18" t="s">
        <v>907</v>
      </c>
      <c r="C766" s="26" t="s">
        <v>636</v>
      </c>
      <c r="D766" s="18" t="s">
        <v>908</v>
      </c>
      <c r="E766" s="25" t="s">
        <v>39</v>
      </c>
      <c r="F766" s="20">
        <v>100762</v>
      </c>
      <c r="G766" s="60" t="s">
        <v>21</v>
      </c>
      <c r="H766" s="26">
        <v>1</v>
      </c>
      <c r="I766" s="18" t="s">
        <v>22</v>
      </c>
      <c r="J766" s="18" t="s">
        <v>22</v>
      </c>
      <c r="K766" s="25" t="s">
        <v>54</v>
      </c>
      <c r="L766" s="25" t="s">
        <v>24</v>
      </c>
      <c r="M766" s="25" t="s">
        <v>22</v>
      </c>
      <c r="N766" s="18" t="s">
        <v>195</v>
      </c>
      <c r="O766" s="66"/>
    </row>
    <row r="767" s="3" customFormat="1" ht="36" customHeight="1" spans="1:15">
      <c r="A767" s="17">
        <v>763</v>
      </c>
      <c r="B767" s="18" t="s">
        <v>907</v>
      </c>
      <c r="C767" s="26" t="s">
        <v>815</v>
      </c>
      <c r="D767" s="18" t="s">
        <v>909</v>
      </c>
      <c r="E767" s="25" t="s">
        <v>20</v>
      </c>
      <c r="F767" s="20">
        <v>100763</v>
      </c>
      <c r="G767" s="60" t="s">
        <v>21</v>
      </c>
      <c r="H767" s="26">
        <v>1</v>
      </c>
      <c r="I767" s="18" t="s">
        <v>29</v>
      </c>
      <c r="J767" s="18" t="s">
        <v>22</v>
      </c>
      <c r="K767" s="25" t="s">
        <v>23</v>
      </c>
      <c r="L767" s="25" t="s">
        <v>24</v>
      </c>
      <c r="M767" s="25" t="s">
        <v>22</v>
      </c>
      <c r="N767" s="26"/>
      <c r="O767" s="37" t="s">
        <v>27</v>
      </c>
    </row>
    <row r="768" s="3" customFormat="1" ht="36" customHeight="1" spans="1:15">
      <c r="A768" s="17">
        <v>764</v>
      </c>
      <c r="B768" s="18" t="s">
        <v>907</v>
      </c>
      <c r="C768" s="26" t="s">
        <v>194</v>
      </c>
      <c r="D768" s="18" t="s">
        <v>319</v>
      </c>
      <c r="E768" s="25" t="s">
        <v>39</v>
      </c>
      <c r="F768" s="20">
        <v>100764</v>
      </c>
      <c r="G768" s="60" t="s">
        <v>21</v>
      </c>
      <c r="H768" s="26">
        <v>1</v>
      </c>
      <c r="I768" s="18" t="s">
        <v>22</v>
      </c>
      <c r="J768" s="18" t="s">
        <v>22</v>
      </c>
      <c r="K768" s="25" t="s">
        <v>54</v>
      </c>
      <c r="L768" s="25" t="s">
        <v>24</v>
      </c>
      <c r="M768" s="25" t="s">
        <v>22</v>
      </c>
      <c r="N768" s="25" t="s">
        <v>199</v>
      </c>
      <c r="O768" s="18"/>
    </row>
    <row r="769" s="88" customFormat="1" ht="32.25" customHeight="1" spans="1:15">
      <c r="A769" s="17">
        <v>765</v>
      </c>
      <c r="B769" s="18" t="s">
        <v>907</v>
      </c>
      <c r="C769" s="26" t="s">
        <v>315</v>
      </c>
      <c r="D769" s="18" t="s">
        <v>910</v>
      </c>
      <c r="E769" s="25" t="s">
        <v>20</v>
      </c>
      <c r="F769" s="20">
        <v>100765</v>
      </c>
      <c r="G769" s="60" t="s">
        <v>21</v>
      </c>
      <c r="H769" s="26">
        <v>1</v>
      </c>
      <c r="I769" s="18" t="s">
        <v>22</v>
      </c>
      <c r="J769" s="18" t="s">
        <v>22</v>
      </c>
      <c r="K769" s="25" t="s">
        <v>23</v>
      </c>
      <c r="L769" s="25" t="s">
        <v>24</v>
      </c>
      <c r="M769" s="25" t="s">
        <v>22</v>
      </c>
      <c r="N769" s="26"/>
      <c r="O769" s="37" t="s">
        <v>27</v>
      </c>
    </row>
    <row r="770" s="88" customFormat="1" ht="32.25" customHeight="1" spans="1:15">
      <c r="A770" s="17">
        <v>766</v>
      </c>
      <c r="B770" s="18" t="s">
        <v>911</v>
      </c>
      <c r="C770" s="26" t="s">
        <v>505</v>
      </c>
      <c r="D770" s="18" t="s">
        <v>127</v>
      </c>
      <c r="E770" s="25" t="s">
        <v>39</v>
      </c>
      <c r="F770" s="20">
        <v>100766</v>
      </c>
      <c r="G770" s="60" t="s">
        <v>21</v>
      </c>
      <c r="H770" s="26">
        <v>1</v>
      </c>
      <c r="I770" s="18" t="s">
        <v>22</v>
      </c>
      <c r="J770" s="18" t="s">
        <v>22</v>
      </c>
      <c r="K770" s="25" t="s">
        <v>54</v>
      </c>
      <c r="L770" s="25" t="s">
        <v>33</v>
      </c>
      <c r="M770" s="25" t="s">
        <v>912</v>
      </c>
      <c r="N770" s="26" t="s">
        <v>317</v>
      </c>
      <c r="O770" s="37" t="s">
        <v>27</v>
      </c>
    </row>
    <row r="771" s="88" customFormat="1" ht="32.25" customHeight="1" spans="1:15">
      <c r="A771" s="17">
        <v>767</v>
      </c>
      <c r="B771" s="18" t="s">
        <v>911</v>
      </c>
      <c r="C771" s="26" t="s">
        <v>906</v>
      </c>
      <c r="D771" s="18" t="s">
        <v>127</v>
      </c>
      <c r="E771" s="25" t="s">
        <v>20</v>
      </c>
      <c r="F771" s="20">
        <v>100767</v>
      </c>
      <c r="G771" s="60" t="s">
        <v>21</v>
      </c>
      <c r="H771" s="26">
        <v>1</v>
      </c>
      <c r="I771" s="18" t="s">
        <v>22</v>
      </c>
      <c r="J771" s="18" t="s">
        <v>22</v>
      </c>
      <c r="K771" s="25" t="s">
        <v>54</v>
      </c>
      <c r="L771" s="25" t="s">
        <v>33</v>
      </c>
      <c r="M771" s="25" t="s">
        <v>22</v>
      </c>
      <c r="N771" s="25" t="s">
        <v>199</v>
      </c>
      <c r="O771" s="18"/>
    </row>
    <row r="772" s="88" customFormat="1" ht="32.25" customHeight="1" spans="1:15">
      <c r="A772" s="17">
        <v>768</v>
      </c>
      <c r="B772" s="18" t="s">
        <v>913</v>
      </c>
      <c r="C772" s="26" t="s">
        <v>189</v>
      </c>
      <c r="D772" s="18" t="s">
        <v>127</v>
      </c>
      <c r="E772" s="25" t="s">
        <v>39</v>
      </c>
      <c r="F772" s="20">
        <v>100768</v>
      </c>
      <c r="G772" s="60" t="s">
        <v>21</v>
      </c>
      <c r="H772" s="26">
        <v>1</v>
      </c>
      <c r="I772" s="18" t="s">
        <v>29</v>
      </c>
      <c r="J772" s="18" t="s">
        <v>22</v>
      </c>
      <c r="K772" s="25" t="s">
        <v>54</v>
      </c>
      <c r="L772" s="25" t="s">
        <v>33</v>
      </c>
      <c r="M772" s="25" t="s">
        <v>901</v>
      </c>
      <c r="N772" s="26" t="s">
        <v>277</v>
      </c>
      <c r="O772" s="18"/>
    </row>
    <row r="773" s="88" customFormat="1" ht="32.25" customHeight="1" spans="1:15">
      <c r="A773" s="17">
        <v>769</v>
      </c>
      <c r="B773" s="18" t="s">
        <v>913</v>
      </c>
      <c r="C773" s="26" t="s">
        <v>815</v>
      </c>
      <c r="D773" s="18" t="s">
        <v>127</v>
      </c>
      <c r="E773" s="25" t="s">
        <v>20</v>
      </c>
      <c r="F773" s="20">
        <v>100769</v>
      </c>
      <c r="G773" s="60" t="s">
        <v>21</v>
      </c>
      <c r="H773" s="26">
        <v>2</v>
      </c>
      <c r="I773" s="18" t="s">
        <v>22</v>
      </c>
      <c r="J773" s="18" t="s">
        <v>22</v>
      </c>
      <c r="K773" s="25" t="s">
        <v>54</v>
      </c>
      <c r="L773" s="25" t="s">
        <v>33</v>
      </c>
      <c r="M773" s="25" t="s">
        <v>22</v>
      </c>
      <c r="N773" s="25" t="s">
        <v>199</v>
      </c>
      <c r="O773" s="18"/>
    </row>
    <row r="774" s="88" customFormat="1" ht="41" customHeight="1" spans="1:15">
      <c r="A774" s="17">
        <v>770</v>
      </c>
      <c r="B774" s="18" t="s">
        <v>913</v>
      </c>
      <c r="C774" s="26" t="s">
        <v>194</v>
      </c>
      <c r="D774" s="18" t="s">
        <v>127</v>
      </c>
      <c r="E774" s="25" t="s">
        <v>39</v>
      </c>
      <c r="F774" s="20">
        <v>100770</v>
      </c>
      <c r="G774" s="60" t="s">
        <v>21</v>
      </c>
      <c r="H774" s="26">
        <v>1</v>
      </c>
      <c r="I774" s="18" t="s">
        <v>22</v>
      </c>
      <c r="J774" s="18" t="s">
        <v>22</v>
      </c>
      <c r="K774" s="25" t="s">
        <v>54</v>
      </c>
      <c r="L774" s="25" t="s">
        <v>33</v>
      </c>
      <c r="M774" s="25" t="s">
        <v>22</v>
      </c>
      <c r="N774" s="18" t="s">
        <v>195</v>
      </c>
      <c r="O774" s="66"/>
    </row>
    <row r="775" s="88" customFormat="1" ht="32.25" customHeight="1" spans="1:15">
      <c r="A775" s="17">
        <v>771</v>
      </c>
      <c r="B775" s="18" t="s">
        <v>913</v>
      </c>
      <c r="C775" s="26" t="s">
        <v>194</v>
      </c>
      <c r="D775" s="18" t="s">
        <v>127</v>
      </c>
      <c r="E775" s="25" t="s">
        <v>39</v>
      </c>
      <c r="F775" s="20">
        <v>100771</v>
      </c>
      <c r="G775" s="60" t="s">
        <v>21</v>
      </c>
      <c r="H775" s="26">
        <v>2</v>
      </c>
      <c r="I775" s="18" t="s">
        <v>22</v>
      </c>
      <c r="J775" s="18" t="s">
        <v>22</v>
      </c>
      <c r="K775" s="25" t="s">
        <v>54</v>
      </c>
      <c r="L775" s="25" t="s">
        <v>33</v>
      </c>
      <c r="M775" s="25" t="s">
        <v>22</v>
      </c>
      <c r="N775" s="26"/>
      <c r="O775" s="37" t="s">
        <v>27</v>
      </c>
    </row>
    <row r="776" s="88" customFormat="1" ht="32.25" customHeight="1" spans="1:15">
      <c r="A776" s="17">
        <v>772</v>
      </c>
      <c r="B776" s="18" t="s">
        <v>914</v>
      </c>
      <c r="C776" s="26" t="s">
        <v>194</v>
      </c>
      <c r="D776" s="18" t="s">
        <v>127</v>
      </c>
      <c r="E776" s="25" t="s">
        <v>39</v>
      </c>
      <c r="F776" s="20">
        <v>100772</v>
      </c>
      <c r="G776" s="60" t="s">
        <v>21</v>
      </c>
      <c r="H776" s="26">
        <v>1</v>
      </c>
      <c r="I776" s="18" t="s">
        <v>29</v>
      </c>
      <c r="J776" s="18" t="s">
        <v>22</v>
      </c>
      <c r="K776" s="25" t="s">
        <v>54</v>
      </c>
      <c r="L776" s="25" t="s">
        <v>33</v>
      </c>
      <c r="M776" s="25" t="s">
        <v>22</v>
      </c>
      <c r="N776" s="26"/>
      <c r="O776" s="37" t="s">
        <v>27</v>
      </c>
    </row>
    <row r="777" s="88" customFormat="1" ht="32.25" customHeight="1" spans="1:15">
      <c r="A777" s="17">
        <v>773</v>
      </c>
      <c r="B777" s="18" t="s">
        <v>914</v>
      </c>
      <c r="C777" s="26" t="s">
        <v>315</v>
      </c>
      <c r="D777" s="18" t="s">
        <v>127</v>
      </c>
      <c r="E777" s="25" t="s">
        <v>20</v>
      </c>
      <c r="F777" s="20">
        <v>100773</v>
      </c>
      <c r="G777" s="60" t="s">
        <v>21</v>
      </c>
      <c r="H777" s="26">
        <v>1</v>
      </c>
      <c r="I777" s="18" t="s">
        <v>29</v>
      </c>
      <c r="J777" s="18" t="s">
        <v>22</v>
      </c>
      <c r="K777" s="25" t="s">
        <v>23</v>
      </c>
      <c r="L777" s="25" t="s">
        <v>33</v>
      </c>
      <c r="M777" s="25" t="s">
        <v>22</v>
      </c>
      <c r="N777" s="26"/>
      <c r="O777" s="37" t="s">
        <v>27</v>
      </c>
    </row>
    <row r="778" s="88" customFormat="1" ht="32.25" customHeight="1" spans="1:15">
      <c r="A778" s="17">
        <v>774</v>
      </c>
      <c r="B778" s="18" t="s">
        <v>914</v>
      </c>
      <c r="C778" s="26" t="s">
        <v>315</v>
      </c>
      <c r="D778" s="18" t="s">
        <v>127</v>
      </c>
      <c r="E778" s="25" t="s">
        <v>20</v>
      </c>
      <c r="F778" s="20">
        <v>100774</v>
      </c>
      <c r="G778" s="60" t="s">
        <v>21</v>
      </c>
      <c r="H778" s="26">
        <v>1</v>
      </c>
      <c r="I778" s="18" t="s">
        <v>22</v>
      </c>
      <c r="J778" s="18" t="s">
        <v>22</v>
      </c>
      <c r="K778" s="25" t="s">
        <v>54</v>
      </c>
      <c r="L778" s="25" t="s">
        <v>33</v>
      </c>
      <c r="M778" s="25" t="s">
        <v>22</v>
      </c>
      <c r="N778" s="25" t="s">
        <v>199</v>
      </c>
      <c r="O778" s="18"/>
    </row>
    <row r="779" s="88" customFormat="1" ht="32.25" customHeight="1" spans="1:15">
      <c r="A779" s="17">
        <v>775</v>
      </c>
      <c r="B779" s="18" t="s">
        <v>914</v>
      </c>
      <c r="C779" s="26" t="s">
        <v>815</v>
      </c>
      <c r="D779" s="18" t="s">
        <v>127</v>
      </c>
      <c r="E779" s="25" t="s">
        <v>20</v>
      </c>
      <c r="F779" s="20">
        <v>100775</v>
      </c>
      <c r="G779" s="60" t="s">
        <v>21</v>
      </c>
      <c r="H779" s="26">
        <v>1</v>
      </c>
      <c r="I779" s="18" t="s">
        <v>29</v>
      </c>
      <c r="J779" s="18" t="s">
        <v>22</v>
      </c>
      <c r="K779" s="25" t="s">
        <v>54</v>
      </c>
      <c r="L779" s="25" t="s">
        <v>33</v>
      </c>
      <c r="M779" s="25" t="s">
        <v>901</v>
      </c>
      <c r="N779" s="26"/>
      <c r="O779" s="37" t="s">
        <v>27</v>
      </c>
    </row>
    <row r="780" s="88" customFormat="1" ht="32.25" customHeight="1" spans="1:15">
      <c r="A780" s="17">
        <v>776</v>
      </c>
      <c r="B780" s="18" t="s">
        <v>914</v>
      </c>
      <c r="C780" s="26" t="s">
        <v>906</v>
      </c>
      <c r="D780" s="18" t="s">
        <v>127</v>
      </c>
      <c r="E780" s="25" t="s">
        <v>20</v>
      </c>
      <c r="F780" s="20">
        <v>100776</v>
      </c>
      <c r="G780" s="60" t="s">
        <v>21</v>
      </c>
      <c r="H780" s="26">
        <v>2</v>
      </c>
      <c r="I780" s="18" t="s">
        <v>22</v>
      </c>
      <c r="J780" s="18" t="s">
        <v>22</v>
      </c>
      <c r="K780" s="25" t="s">
        <v>23</v>
      </c>
      <c r="L780" s="25" t="s">
        <v>33</v>
      </c>
      <c r="M780" s="25" t="s">
        <v>22</v>
      </c>
      <c r="N780" s="26"/>
      <c r="O780" s="37" t="s">
        <v>27</v>
      </c>
    </row>
    <row r="781" s="88" customFormat="1" ht="32.25" customHeight="1" spans="1:15">
      <c r="A781" s="17">
        <v>777</v>
      </c>
      <c r="B781" s="18" t="s">
        <v>915</v>
      </c>
      <c r="C781" s="26" t="s">
        <v>189</v>
      </c>
      <c r="D781" s="18" t="s">
        <v>69</v>
      </c>
      <c r="E781" s="25" t="s">
        <v>39</v>
      </c>
      <c r="F781" s="20">
        <v>100777</v>
      </c>
      <c r="G781" s="60" t="s">
        <v>21</v>
      </c>
      <c r="H781" s="26">
        <v>1</v>
      </c>
      <c r="I781" s="18" t="s">
        <v>22</v>
      </c>
      <c r="J781" s="18" t="s">
        <v>22</v>
      </c>
      <c r="K781" s="25" t="s">
        <v>23</v>
      </c>
      <c r="L781" s="25" t="s">
        <v>33</v>
      </c>
      <c r="M781" s="25" t="s">
        <v>70</v>
      </c>
      <c r="N781" s="26"/>
      <c r="O781" s="37" t="s">
        <v>27</v>
      </c>
    </row>
    <row r="782" s="88" customFormat="1" ht="32.25" customHeight="1" spans="1:15">
      <c r="A782" s="17">
        <v>778</v>
      </c>
      <c r="B782" s="18" t="s">
        <v>915</v>
      </c>
      <c r="C782" s="26" t="s">
        <v>815</v>
      </c>
      <c r="D782" s="18" t="s">
        <v>447</v>
      </c>
      <c r="E782" s="25" t="s">
        <v>20</v>
      </c>
      <c r="F782" s="20">
        <v>100778</v>
      </c>
      <c r="G782" s="60" t="s">
        <v>21</v>
      </c>
      <c r="H782" s="26">
        <v>1</v>
      </c>
      <c r="I782" s="18" t="s">
        <v>22</v>
      </c>
      <c r="J782" s="18" t="s">
        <v>22</v>
      </c>
      <c r="K782" s="25" t="s">
        <v>23</v>
      </c>
      <c r="L782" s="25" t="s">
        <v>33</v>
      </c>
      <c r="M782" s="25" t="s">
        <v>916</v>
      </c>
      <c r="N782" s="26"/>
      <c r="O782" s="37" t="s">
        <v>27</v>
      </c>
    </row>
    <row r="783" s="88" customFormat="1" ht="32.25" customHeight="1" spans="1:15">
      <c r="A783" s="17">
        <v>779</v>
      </c>
      <c r="B783" s="18" t="s">
        <v>915</v>
      </c>
      <c r="C783" s="26" t="s">
        <v>815</v>
      </c>
      <c r="D783" s="18" t="s">
        <v>447</v>
      </c>
      <c r="E783" s="25" t="s">
        <v>20</v>
      </c>
      <c r="F783" s="20">
        <v>100779</v>
      </c>
      <c r="G783" s="60" t="s">
        <v>21</v>
      </c>
      <c r="H783" s="26">
        <v>2</v>
      </c>
      <c r="I783" s="18" t="s">
        <v>22</v>
      </c>
      <c r="J783" s="18" t="s">
        <v>22</v>
      </c>
      <c r="K783" s="25" t="s">
        <v>23</v>
      </c>
      <c r="L783" s="25" t="s">
        <v>33</v>
      </c>
      <c r="M783" s="25" t="s">
        <v>22</v>
      </c>
      <c r="N783" s="26"/>
      <c r="O783" s="37" t="s">
        <v>27</v>
      </c>
    </row>
    <row r="784" s="88" customFormat="1" ht="32.25" customHeight="1" spans="1:15">
      <c r="A784" s="17">
        <v>780</v>
      </c>
      <c r="B784" s="18" t="s">
        <v>915</v>
      </c>
      <c r="C784" s="26" t="s">
        <v>906</v>
      </c>
      <c r="D784" s="18" t="s">
        <v>459</v>
      </c>
      <c r="E784" s="25" t="s">
        <v>20</v>
      </c>
      <c r="F784" s="20">
        <v>100780</v>
      </c>
      <c r="G784" s="60" t="s">
        <v>21</v>
      </c>
      <c r="H784" s="26">
        <v>1</v>
      </c>
      <c r="I784" s="18" t="s">
        <v>22</v>
      </c>
      <c r="J784" s="18" t="s">
        <v>22</v>
      </c>
      <c r="K784" s="25" t="s">
        <v>54</v>
      </c>
      <c r="L784" s="25" t="s">
        <v>24</v>
      </c>
      <c r="M784" s="25" t="s">
        <v>917</v>
      </c>
      <c r="N784" s="26"/>
      <c r="O784" s="37" t="s">
        <v>27</v>
      </c>
    </row>
    <row r="785" s="88" customFormat="1" ht="32.25" customHeight="1" spans="1:15">
      <c r="A785" s="17">
        <v>781</v>
      </c>
      <c r="B785" s="18" t="s">
        <v>915</v>
      </c>
      <c r="C785" s="26" t="s">
        <v>906</v>
      </c>
      <c r="D785" s="18" t="s">
        <v>459</v>
      </c>
      <c r="E785" s="25" t="s">
        <v>20</v>
      </c>
      <c r="F785" s="20">
        <v>100781</v>
      </c>
      <c r="G785" s="60" t="s">
        <v>21</v>
      </c>
      <c r="H785" s="26">
        <v>2</v>
      </c>
      <c r="I785" s="18" t="s">
        <v>22</v>
      </c>
      <c r="J785" s="18" t="s">
        <v>22</v>
      </c>
      <c r="K785" s="25" t="s">
        <v>54</v>
      </c>
      <c r="L785" s="25" t="s">
        <v>33</v>
      </c>
      <c r="M785" s="25" t="s">
        <v>22</v>
      </c>
      <c r="N785" s="26"/>
      <c r="O785" s="37" t="s">
        <v>27</v>
      </c>
    </row>
    <row r="786" s="88" customFormat="1" ht="39" customHeight="1" spans="1:15">
      <c r="A786" s="17">
        <v>782</v>
      </c>
      <c r="B786" s="18" t="s">
        <v>915</v>
      </c>
      <c r="C786" s="26" t="s">
        <v>918</v>
      </c>
      <c r="D786" s="18" t="s">
        <v>919</v>
      </c>
      <c r="E786" s="25" t="s">
        <v>39</v>
      </c>
      <c r="F786" s="20">
        <v>100782</v>
      </c>
      <c r="G786" s="60" t="s">
        <v>21</v>
      </c>
      <c r="H786" s="26">
        <v>1</v>
      </c>
      <c r="I786" s="18" t="s">
        <v>22</v>
      </c>
      <c r="J786" s="18" t="s">
        <v>22</v>
      </c>
      <c r="K786" s="25" t="s">
        <v>54</v>
      </c>
      <c r="L786" s="25" t="s">
        <v>24</v>
      </c>
      <c r="M786" s="60" t="s">
        <v>185</v>
      </c>
      <c r="N786" s="25" t="s">
        <v>199</v>
      </c>
      <c r="O786" s="18"/>
    </row>
    <row r="787" s="88" customFormat="1" ht="32.25" customHeight="1" spans="1:15">
      <c r="A787" s="17">
        <v>783</v>
      </c>
      <c r="B787" s="18" t="s">
        <v>915</v>
      </c>
      <c r="C787" s="26" t="s">
        <v>918</v>
      </c>
      <c r="D787" s="18" t="s">
        <v>919</v>
      </c>
      <c r="E787" s="25" t="s">
        <v>39</v>
      </c>
      <c r="F787" s="20">
        <v>100783</v>
      </c>
      <c r="G787" s="60" t="s">
        <v>21</v>
      </c>
      <c r="H787" s="26">
        <v>1</v>
      </c>
      <c r="I787" s="18" t="s">
        <v>22</v>
      </c>
      <c r="J787" s="18" t="s">
        <v>22</v>
      </c>
      <c r="K787" s="25" t="s">
        <v>23</v>
      </c>
      <c r="L787" s="25" t="s">
        <v>24</v>
      </c>
      <c r="M787" s="25" t="s">
        <v>241</v>
      </c>
      <c r="N787" s="26"/>
      <c r="O787" s="37" t="s">
        <v>27</v>
      </c>
    </row>
    <row r="788" s="96" customFormat="1" ht="38.25" customHeight="1" spans="1:15">
      <c r="A788" s="17">
        <v>784</v>
      </c>
      <c r="B788" s="18" t="s">
        <v>915</v>
      </c>
      <c r="C788" s="26" t="s">
        <v>918</v>
      </c>
      <c r="D788" s="18" t="s">
        <v>919</v>
      </c>
      <c r="E788" s="25" t="s">
        <v>39</v>
      </c>
      <c r="F788" s="20">
        <v>100784</v>
      </c>
      <c r="G788" s="60" t="s">
        <v>21</v>
      </c>
      <c r="H788" s="26">
        <v>1</v>
      </c>
      <c r="I788" s="18" t="s">
        <v>22</v>
      </c>
      <c r="J788" s="18" t="s">
        <v>22</v>
      </c>
      <c r="K788" s="25" t="s">
        <v>54</v>
      </c>
      <c r="L788" s="25" t="s">
        <v>33</v>
      </c>
      <c r="M788" s="25" t="s">
        <v>22</v>
      </c>
      <c r="N788" s="26" t="s">
        <v>199</v>
      </c>
      <c r="O788" s="18"/>
    </row>
    <row r="789" s="96" customFormat="1" ht="32.1" customHeight="1" spans="1:15">
      <c r="A789" s="17">
        <v>785</v>
      </c>
      <c r="B789" s="18" t="s">
        <v>915</v>
      </c>
      <c r="C789" s="26" t="s">
        <v>920</v>
      </c>
      <c r="D789" s="18" t="s">
        <v>919</v>
      </c>
      <c r="E789" s="25" t="s">
        <v>39</v>
      </c>
      <c r="F789" s="20">
        <v>100785</v>
      </c>
      <c r="G789" s="60" t="s">
        <v>21</v>
      </c>
      <c r="H789" s="26">
        <v>1</v>
      </c>
      <c r="I789" s="18" t="s">
        <v>22</v>
      </c>
      <c r="J789" s="18" t="s">
        <v>22</v>
      </c>
      <c r="K789" s="25" t="s">
        <v>54</v>
      </c>
      <c r="L789" s="25" t="s">
        <v>33</v>
      </c>
      <c r="M789" s="25" t="s">
        <v>36</v>
      </c>
      <c r="N789" s="26"/>
      <c r="O789" s="37" t="s">
        <v>27</v>
      </c>
    </row>
    <row r="790" s="96" customFormat="1" ht="32.1" customHeight="1" spans="1:15">
      <c r="A790" s="17">
        <v>786</v>
      </c>
      <c r="B790" s="18" t="s">
        <v>915</v>
      </c>
      <c r="C790" s="26" t="s">
        <v>920</v>
      </c>
      <c r="D790" s="18" t="s">
        <v>919</v>
      </c>
      <c r="E790" s="25" t="s">
        <v>39</v>
      </c>
      <c r="F790" s="20">
        <v>100786</v>
      </c>
      <c r="G790" s="60" t="s">
        <v>21</v>
      </c>
      <c r="H790" s="26">
        <v>1</v>
      </c>
      <c r="I790" s="18" t="s">
        <v>22</v>
      </c>
      <c r="J790" s="18" t="s">
        <v>22</v>
      </c>
      <c r="K790" s="25" t="s">
        <v>54</v>
      </c>
      <c r="L790" s="25" t="s">
        <v>33</v>
      </c>
      <c r="M790" s="25" t="s">
        <v>921</v>
      </c>
      <c r="N790" s="26"/>
      <c r="O790" s="37" t="s">
        <v>27</v>
      </c>
    </row>
    <row r="791" customFormat="1" ht="33" customHeight="1" spans="1:15">
      <c r="A791" s="17">
        <v>787</v>
      </c>
      <c r="B791" s="18" t="s">
        <v>922</v>
      </c>
      <c r="C791" s="26" t="s">
        <v>189</v>
      </c>
      <c r="D791" s="18" t="s">
        <v>127</v>
      </c>
      <c r="E791" s="25" t="s">
        <v>20</v>
      </c>
      <c r="F791" s="20">
        <v>100787</v>
      </c>
      <c r="G791" s="60" t="s">
        <v>21</v>
      </c>
      <c r="H791" s="26">
        <v>2</v>
      </c>
      <c r="I791" s="18" t="s">
        <v>22</v>
      </c>
      <c r="J791" s="18" t="s">
        <v>22</v>
      </c>
      <c r="K791" s="25" t="s">
        <v>23</v>
      </c>
      <c r="L791" s="25" t="s">
        <v>24</v>
      </c>
      <c r="M791" s="25" t="s">
        <v>243</v>
      </c>
      <c r="N791" s="26" t="s">
        <v>317</v>
      </c>
      <c r="O791" s="37" t="s">
        <v>27</v>
      </c>
    </row>
    <row r="792" customFormat="1" ht="33" customHeight="1" spans="1:15">
      <c r="A792" s="17">
        <v>788</v>
      </c>
      <c r="B792" s="18" t="s">
        <v>922</v>
      </c>
      <c r="C792" s="26" t="s">
        <v>815</v>
      </c>
      <c r="D792" s="18" t="s">
        <v>127</v>
      </c>
      <c r="E792" s="25" t="s">
        <v>20</v>
      </c>
      <c r="F792" s="20">
        <v>100788</v>
      </c>
      <c r="G792" s="60" t="s">
        <v>21</v>
      </c>
      <c r="H792" s="26">
        <v>4</v>
      </c>
      <c r="I792" s="18" t="s">
        <v>22</v>
      </c>
      <c r="J792" s="18" t="s">
        <v>22</v>
      </c>
      <c r="K792" s="25" t="s">
        <v>23</v>
      </c>
      <c r="L792" s="25" t="s">
        <v>24</v>
      </c>
      <c r="M792" s="25" t="s">
        <v>22</v>
      </c>
      <c r="N792" s="26"/>
      <c r="O792" s="37" t="s">
        <v>27</v>
      </c>
    </row>
    <row r="793" customFormat="1" ht="33" customHeight="1" spans="1:15">
      <c r="A793" s="17">
        <v>789</v>
      </c>
      <c r="B793" s="18" t="s">
        <v>922</v>
      </c>
      <c r="C793" s="26" t="s">
        <v>815</v>
      </c>
      <c r="D793" s="18" t="s">
        <v>127</v>
      </c>
      <c r="E793" s="25" t="s">
        <v>20</v>
      </c>
      <c r="F793" s="20">
        <v>100789</v>
      </c>
      <c r="G793" s="60" t="s">
        <v>21</v>
      </c>
      <c r="H793" s="26">
        <v>2</v>
      </c>
      <c r="I793" s="18" t="s">
        <v>22</v>
      </c>
      <c r="J793" s="18" t="s">
        <v>22</v>
      </c>
      <c r="K793" s="25" t="s">
        <v>23</v>
      </c>
      <c r="L793" s="25" t="s">
        <v>24</v>
      </c>
      <c r="M793" s="25" t="s">
        <v>22</v>
      </c>
      <c r="N793" s="25" t="s">
        <v>199</v>
      </c>
      <c r="O793" s="37"/>
    </row>
    <row r="794" customFormat="1" ht="33" customHeight="1" spans="1:15">
      <c r="A794" s="17">
        <v>790</v>
      </c>
      <c r="B794" s="18" t="s">
        <v>922</v>
      </c>
      <c r="C794" s="26" t="s">
        <v>194</v>
      </c>
      <c r="D794" s="18" t="s">
        <v>127</v>
      </c>
      <c r="E794" s="25" t="s">
        <v>20</v>
      </c>
      <c r="F794" s="20">
        <v>100790</v>
      </c>
      <c r="G794" s="60" t="s">
        <v>21</v>
      </c>
      <c r="H794" s="26">
        <v>1</v>
      </c>
      <c r="I794" s="18" t="s">
        <v>29</v>
      </c>
      <c r="J794" s="18" t="s">
        <v>22</v>
      </c>
      <c r="K794" s="25" t="s">
        <v>23</v>
      </c>
      <c r="L794" s="25" t="s">
        <v>24</v>
      </c>
      <c r="M794" s="25" t="s">
        <v>229</v>
      </c>
      <c r="N794" s="26" t="s">
        <v>317</v>
      </c>
      <c r="O794" s="37" t="s">
        <v>27</v>
      </c>
    </row>
    <row r="795" customFormat="1" ht="33" customHeight="1" spans="1:15">
      <c r="A795" s="17">
        <v>791</v>
      </c>
      <c r="B795" s="18" t="s">
        <v>922</v>
      </c>
      <c r="C795" s="26" t="s">
        <v>315</v>
      </c>
      <c r="D795" s="18" t="s">
        <v>127</v>
      </c>
      <c r="E795" s="25" t="s">
        <v>20</v>
      </c>
      <c r="F795" s="20">
        <v>100791</v>
      </c>
      <c r="G795" s="60" t="s">
        <v>21</v>
      </c>
      <c r="H795" s="26">
        <v>2</v>
      </c>
      <c r="I795" s="18" t="s">
        <v>22</v>
      </c>
      <c r="J795" s="18" t="s">
        <v>22</v>
      </c>
      <c r="K795" s="25" t="s">
        <v>23</v>
      </c>
      <c r="L795" s="25" t="s">
        <v>24</v>
      </c>
      <c r="M795" s="25" t="s">
        <v>22</v>
      </c>
      <c r="N795" s="26"/>
      <c r="O795" s="37" t="s">
        <v>27</v>
      </c>
    </row>
    <row r="796" s="62" customFormat="1" ht="33" customHeight="1" spans="1:15">
      <c r="A796" s="17">
        <v>792</v>
      </c>
      <c r="B796" s="18" t="s">
        <v>922</v>
      </c>
      <c r="C796" s="26" t="s">
        <v>636</v>
      </c>
      <c r="D796" s="18" t="s">
        <v>127</v>
      </c>
      <c r="E796" s="25" t="s">
        <v>20</v>
      </c>
      <c r="F796" s="20">
        <v>100792</v>
      </c>
      <c r="G796" s="60" t="s">
        <v>21</v>
      </c>
      <c r="H796" s="26">
        <v>1</v>
      </c>
      <c r="I796" s="18" t="s">
        <v>29</v>
      </c>
      <c r="J796" s="18" t="s">
        <v>22</v>
      </c>
      <c r="K796" s="25" t="s">
        <v>23</v>
      </c>
      <c r="L796" s="25" t="s">
        <v>24</v>
      </c>
      <c r="M796" s="25" t="s">
        <v>229</v>
      </c>
      <c r="N796" s="26" t="s">
        <v>317</v>
      </c>
      <c r="O796" s="37" t="s">
        <v>27</v>
      </c>
    </row>
    <row r="797" customFormat="1" ht="33" customHeight="1" spans="1:15">
      <c r="A797" s="17">
        <v>793</v>
      </c>
      <c r="B797" s="18" t="s">
        <v>922</v>
      </c>
      <c r="C797" s="26" t="s">
        <v>906</v>
      </c>
      <c r="D797" s="18" t="s">
        <v>127</v>
      </c>
      <c r="E797" s="25" t="s">
        <v>20</v>
      </c>
      <c r="F797" s="20">
        <v>100793</v>
      </c>
      <c r="G797" s="60" t="s">
        <v>21</v>
      </c>
      <c r="H797" s="26">
        <v>1</v>
      </c>
      <c r="I797" s="18" t="s">
        <v>22</v>
      </c>
      <c r="J797" s="18" t="s">
        <v>22</v>
      </c>
      <c r="K797" s="25" t="s">
        <v>23</v>
      </c>
      <c r="L797" s="25" t="s">
        <v>24</v>
      </c>
      <c r="M797" s="25" t="s">
        <v>22</v>
      </c>
      <c r="N797" s="25" t="s">
        <v>199</v>
      </c>
      <c r="O797" s="18"/>
    </row>
    <row r="798" customFormat="1" ht="33" customHeight="1" spans="1:15">
      <c r="A798" s="17">
        <v>794</v>
      </c>
      <c r="B798" s="18" t="s">
        <v>923</v>
      </c>
      <c r="C798" s="26" t="s">
        <v>194</v>
      </c>
      <c r="D798" s="18" t="s">
        <v>127</v>
      </c>
      <c r="E798" s="25" t="s">
        <v>39</v>
      </c>
      <c r="F798" s="20">
        <v>100794</v>
      </c>
      <c r="G798" s="60" t="s">
        <v>21</v>
      </c>
      <c r="H798" s="26">
        <v>1</v>
      </c>
      <c r="I798" s="18" t="s">
        <v>29</v>
      </c>
      <c r="J798" s="18" t="s">
        <v>22</v>
      </c>
      <c r="K798" s="25" t="s">
        <v>23</v>
      </c>
      <c r="L798" s="25" t="s">
        <v>33</v>
      </c>
      <c r="M798" s="25" t="s">
        <v>22</v>
      </c>
      <c r="N798" s="26" t="s">
        <v>317</v>
      </c>
      <c r="O798" s="37" t="s">
        <v>27</v>
      </c>
    </row>
    <row r="799" customFormat="1" ht="33" customHeight="1" spans="1:15">
      <c r="A799" s="17">
        <v>795</v>
      </c>
      <c r="B799" s="18" t="s">
        <v>923</v>
      </c>
      <c r="C799" s="26" t="s">
        <v>189</v>
      </c>
      <c r="D799" s="18" t="s">
        <v>127</v>
      </c>
      <c r="E799" s="25" t="s">
        <v>39</v>
      </c>
      <c r="F799" s="20">
        <v>100795</v>
      </c>
      <c r="G799" s="60" t="s">
        <v>21</v>
      </c>
      <c r="H799" s="26">
        <v>1</v>
      </c>
      <c r="I799" s="18" t="s">
        <v>29</v>
      </c>
      <c r="J799" s="18" t="s">
        <v>22</v>
      </c>
      <c r="K799" s="25" t="s">
        <v>23</v>
      </c>
      <c r="L799" s="25" t="s">
        <v>33</v>
      </c>
      <c r="M799" s="25" t="s">
        <v>22</v>
      </c>
      <c r="N799" s="26" t="s">
        <v>317</v>
      </c>
      <c r="O799" s="37" t="s">
        <v>27</v>
      </c>
    </row>
    <row r="800" ht="33" customHeight="1" spans="1:105">
      <c r="A800" s="27"/>
      <c r="B800" s="28"/>
      <c r="D800" s="27"/>
      <c r="E800" s="27"/>
      <c r="F800" s="27"/>
      <c r="G800" s="27"/>
      <c r="H800" s="29">
        <f>SUM(H5:H799)</f>
        <v>920</v>
      </c>
      <c r="I800" s="29"/>
      <c r="J800" s="29"/>
      <c r="K800" s="27"/>
      <c r="L800" s="27"/>
      <c r="M800" s="27"/>
      <c r="N800" s="38"/>
      <c r="O800" s="39"/>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row>
  </sheetData>
  <mergeCells count="12">
    <mergeCell ref="A1:B1"/>
    <mergeCell ref="A2:O2"/>
    <mergeCell ref="I3:N3"/>
    <mergeCell ref="A3:A4"/>
    <mergeCell ref="B3:B4"/>
    <mergeCell ref="C3:C4"/>
    <mergeCell ref="D3:D4"/>
    <mergeCell ref="E3:E4"/>
    <mergeCell ref="F3:F4"/>
    <mergeCell ref="G3:G4"/>
    <mergeCell ref="H3:H4"/>
    <mergeCell ref="O3:O4"/>
  </mergeCells>
  <printOptions horizontalCentered="1"/>
  <pageMargins left="0.393055555555556" right="0.393055555555556" top="0.590277777777778" bottom="0.590277777777778" header="0.393055555555556" footer="0.393055555555556"/>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B229"/>
  <sheetViews>
    <sheetView workbookViewId="0">
      <selection activeCell="O1" sqref="O1"/>
    </sheetView>
  </sheetViews>
  <sheetFormatPr defaultColWidth="9" defaultRowHeight="13.5"/>
  <cols>
    <col min="1" max="1" width="5.23333333333333" customWidth="1"/>
    <col min="2" max="2" width="17.3666666666667" style="3" customWidth="1"/>
    <col min="3" max="3" width="15.125" customWidth="1"/>
    <col min="4" max="4" width="9.375" customWidth="1"/>
    <col min="5" max="5" width="6.375" customWidth="1"/>
    <col min="6" max="6" width="5.75" customWidth="1"/>
    <col min="7" max="7" width="4.875" customWidth="1"/>
    <col min="8" max="9" width="5.125" style="4" customWidth="1"/>
    <col min="10" max="10" width="4.875" style="4" customWidth="1"/>
    <col min="11" max="11" width="7.375" customWidth="1"/>
    <col min="12" max="12" width="6.75" customWidth="1"/>
    <col min="13" max="13" width="24.375" customWidth="1"/>
    <col min="14" max="14" width="31.75" style="5" customWidth="1"/>
    <col min="15" max="15" width="25.375" style="6" customWidth="1"/>
    <col min="16" max="106" width="9" style="7"/>
  </cols>
  <sheetData>
    <row r="1" ht="18.75" spans="1:3">
      <c r="A1" s="6" t="s">
        <v>0</v>
      </c>
      <c r="B1" s="8"/>
      <c r="C1" s="9"/>
    </row>
    <row r="2" ht="30" customHeight="1" spans="1:15">
      <c r="A2" s="10" t="s">
        <v>1</v>
      </c>
      <c r="B2" s="10"/>
      <c r="C2" s="11"/>
      <c r="D2" s="10"/>
      <c r="E2" s="10"/>
      <c r="F2" s="10"/>
      <c r="G2" s="10"/>
      <c r="H2" s="10"/>
      <c r="I2" s="10"/>
      <c r="J2" s="10"/>
      <c r="K2" s="10"/>
      <c r="L2" s="10"/>
      <c r="M2" s="10"/>
      <c r="N2" s="10"/>
      <c r="O2" s="10"/>
    </row>
    <row r="3" s="1" customFormat="1" ht="15" customHeight="1" spans="1:106">
      <c r="A3" s="12" t="s">
        <v>2</v>
      </c>
      <c r="B3" s="13" t="s">
        <v>3</v>
      </c>
      <c r="C3" s="14" t="s">
        <v>4</v>
      </c>
      <c r="D3" s="12" t="s">
        <v>5</v>
      </c>
      <c r="E3" s="12" t="s">
        <v>6</v>
      </c>
      <c r="F3" s="12" t="s">
        <v>7</v>
      </c>
      <c r="G3" s="15" t="s">
        <v>8</v>
      </c>
      <c r="H3" s="12" t="s">
        <v>9</v>
      </c>
      <c r="I3" s="30" t="s">
        <v>10</v>
      </c>
      <c r="J3" s="31"/>
      <c r="K3" s="31"/>
      <c r="L3" s="31"/>
      <c r="M3" s="31"/>
      <c r="N3" s="32"/>
      <c r="O3" s="33" t="s">
        <v>11</v>
      </c>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row>
    <row r="4" s="1" customFormat="1" ht="20" customHeight="1" spans="1:106">
      <c r="A4" s="12"/>
      <c r="B4" s="13"/>
      <c r="C4" s="14"/>
      <c r="D4" s="12"/>
      <c r="E4" s="12"/>
      <c r="F4" s="12"/>
      <c r="G4" s="16"/>
      <c r="H4" s="12"/>
      <c r="I4" s="14" t="s">
        <v>12</v>
      </c>
      <c r="J4" s="14" t="s">
        <v>13</v>
      </c>
      <c r="K4" s="33" t="s">
        <v>14</v>
      </c>
      <c r="L4" s="33" t="s">
        <v>15</v>
      </c>
      <c r="M4" s="33" t="s">
        <v>16</v>
      </c>
      <c r="N4" s="35" t="s">
        <v>17</v>
      </c>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row>
    <row r="5" customFormat="1" ht="33" customHeight="1" spans="1:15">
      <c r="A5" s="17">
        <v>1</v>
      </c>
      <c r="B5" s="18" t="s">
        <v>147</v>
      </c>
      <c r="C5" s="43" t="s">
        <v>924</v>
      </c>
      <c r="D5" s="17" t="s">
        <v>925</v>
      </c>
      <c r="E5" s="17" t="s">
        <v>20</v>
      </c>
      <c r="F5" s="20">
        <v>200001</v>
      </c>
      <c r="G5" s="44" t="s">
        <v>926</v>
      </c>
      <c r="H5" s="17">
        <v>2</v>
      </c>
      <c r="I5" s="43" t="s">
        <v>22</v>
      </c>
      <c r="J5" s="43" t="s">
        <v>22</v>
      </c>
      <c r="K5" s="17" t="s">
        <v>116</v>
      </c>
      <c r="L5" s="17" t="s">
        <v>24</v>
      </c>
      <c r="M5" s="17" t="s">
        <v>927</v>
      </c>
      <c r="N5" s="17" t="s">
        <v>928</v>
      </c>
      <c r="O5" s="17"/>
    </row>
    <row r="6" customFormat="1" ht="30" customHeight="1" spans="1:15">
      <c r="A6" s="17">
        <v>2</v>
      </c>
      <c r="B6" s="18" t="s">
        <v>156</v>
      </c>
      <c r="C6" s="43" t="s">
        <v>929</v>
      </c>
      <c r="D6" s="17" t="s">
        <v>930</v>
      </c>
      <c r="E6" s="17" t="s">
        <v>20</v>
      </c>
      <c r="F6" s="20">
        <v>200002</v>
      </c>
      <c r="G6" s="44" t="s">
        <v>926</v>
      </c>
      <c r="H6" s="17">
        <v>1</v>
      </c>
      <c r="I6" s="43" t="s">
        <v>22</v>
      </c>
      <c r="J6" s="43" t="s">
        <v>22</v>
      </c>
      <c r="K6" s="17" t="s">
        <v>54</v>
      </c>
      <c r="L6" s="17" t="s">
        <v>24</v>
      </c>
      <c r="M6" s="17" t="s">
        <v>931</v>
      </c>
      <c r="N6" s="18" t="s">
        <v>103</v>
      </c>
      <c r="O6" s="17"/>
    </row>
    <row r="7" customFormat="1" ht="30" customHeight="1" spans="1:15">
      <c r="A7" s="17">
        <v>3</v>
      </c>
      <c r="B7" s="18" t="s">
        <v>156</v>
      </c>
      <c r="C7" s="43" t="s">
        <v>932</v>
      </c>
      <c r="D7" s="17" t="s">
        <v>933</v>
      </c>
      <c r="E7" s="17" t="s">
        <v>20</v>
      </c>
      <c r="F7" s="20">
        <v>200003</v>
      </c>
      <c r="G7" s="44" t="s">
        <v>926</v>
      </c>
      <c r="H7" s="17">
        <v>1</v>
      </c>
      <c r="I7" s="43" t="s">
        <v>22</v>
      </c>
      <c r="J7" s="43" t="s">
        <v>22</v>
      </c>
      <c r="K7" s="17" t="s">
        <v>23</v>
      </c>
      <c r="L7" s="17" t="s">
        <v>24</v>
      </c>
      <c r="M7" s="17" t="s">
        <v>934</v>
      </c>
      <c r="N7" s="17" t="s">
        <v>45</v>
      </c>
      <c r="O7" s="51" t="s">
        <v>27</v>
      </c>
    </row>
    <row r="8" customFormat="1" ht="45" customHeight="1" spans="1:15">
      <c r="A8" s="17">
        <v>4</v>
      </c>
      <c r="B8" s="18" t="s">
        <v>156</v>
      </c>
      <c r="C8" s="43" t="s">
        <v>935</v>
      </c>
      <c r="D8" s="17" t="s">
        <v>936</v>
      </c>
      <c r="E8" s="17" t="s">
        <v>20</v>
      </c>
      <c r="F8" s="20">
        <v>200004</v>
      </c>
      <c r="G8" s="44" t="s">
        <v>926</v>
      </c>
      <c r="H8" s="17">
        <v>1</v>
      </c>
      <c r="I8" s="43" t="s">
        <v>22</v>
      </c>
      <c r="J8" s="43" t="s">
        <v>22</v>
      </c>
      <c r="K8" s="17" t="s">
        <v>23</v>
      </c>
      <c r="L8" s="17" t="s">
        <v>24</v>
      </c>
      <c r="M8" s="17" t="s">
        <v>937</v>
      </c>
      <c r="N8" s="17" t="s">
        <v>107</v>
      </c>
      <c r="O8" s="51" t="s">
        <v>27</v>
      </c>
    </row>
    <row r="9" customFormat="1" ht="30" customHeight="1" spans="1:15">
      <c r="A9" s="17">
        <v>5</v>
      </c>
      <c r="B9" s="18" t="s">
        <v>156</v>
      </c>
      <c r="C9" s="43" t="s">
        <v>935</v>
      </c>
      <c r="D9" s="17" t="s">
        <v>938</v>
      </c>
      <c r="E9" s="17" t="s">
        <v>20</v>
      </c>
      <c r="F9" s="20">
        <v>200005</v>
      </c>
      <c r="G9" s="44" t="s">
        <v>926</v>
      </c>
      <c r="H9" s="17">
        <v>1</v>
      </c>
      <c r="I9" s="43" t="s">
        <v>22</v>
      </c>
      <c r="J9" s="43" t="s">
        <v>22</v>
      </c>
      <c r="K9" s="17" t="s">
        <v>23</v>
      </c>
      <c r="L9" s="17" t="s">
        <v>24</v>
      </c>
      <c r="M9" s="17" t="s">
        <v>939</v>
      </c>
      <c r="N9" s="17" t="s">
        <v>107</v>
      </c>
      <c r="O9" s="17"/>
    </row>
    <row r="10" customFormat="1" ht="38" customHeight="1" spans="1:15">
      <c r="A10" s="17">
        <v>6</v>
      </c>
      <c r="B10" s="18" t="s">
        <v>156</v>
      </c>
      <c r="C10" s="43" t="s">
        <v>935</v>
      </c>
      <c r="D10" s="17" t="s">
        <v>940</v>
      </c>
      <c r="E10" s="17" t="s">
        <v>20</v>
      </c>
      <c r="F10" s="20">
        <v>200006</v>
      </c>
      <c r="G10" s="44" t="s">
        <v>926</v>
      </c>
      <c r="H10" s="17">
        <v>1</v>
      </c>
      <c r="I10" s="43" t="s">
        <v>22</v>
      </c>
      <c r="J10" s="43" t="s">
        <v>22</v>
      </c>
      <c r="K10" s="17" t="s">
        <v>23</v>
      </c>
      <c r="L10" s="17" t="s">
        <v>33</v>
      </c>
      <c r="M10" s="17" t="s">
        <v>941</v>
      </c>
      <c r="N10" s="17" t="s">
        <v>103</v>
      </c>
      <c r="O10" s="51" t="s">
        <v>27</v>
      </c>
    </row>
    <row r="11" customFormat="1" ht="30" customHeight="1" spans="1:15">
      <c r="A11" s="17">
        <v>7</v>
      </c>
      <c r="B11" s="25" t="s">
        <v>169</v>
      </c>
      <c r="C11" s="63" t="s">
        <v>942</v>
      </c>
      <c r="D11" s="60" t="s">
        <v>943</v>
      </c>
      <c r="E11" s="60" t="s">
        <v>20</v>
      </c>
      <c r="F11" s="20">
        <v>200007</v>
      </c>
      <c r="G11" s="44" t="s">
        <v>926</v>
      </c>
      <c r="H11" s="64">
        <v>2</v>
      </c>
      <c r="I11" s="63" t="s">
        <v>22</v>
      </c>
      <c r="J11" s="63" t="s">
        <v>22</v>
      </c>
      <c r="K11" s="60" t="s">
        <v>23</v>
      </c>
      <c r="L11" s="60" t="s">
        <v>24</v>
      </c>
      <c r="M11" s="60" t="s">
        <v>944</v>
      </c>
      <c r="N11" s="60" t="s">
        <v>945</v>
      </c>
      <c r="O11" s="51" t="s">
        <v>27</v>
      </c>
    </row>
    <row r="12" customFormat="1" ht="30" customHeight="1" spans="1:15">
      <c r="A12" s="17">
        <v>8</v>
      </c>
      <c r="B12" s="25" t="s">
        <v>169</v>
      </c>
      <c r="C12" s="63" t="s">
        <v>946</v>
      </c>
      <c r="D12" s="60" t="s">
        <v>943</v>
      </c>
      <c r="E12" s="60" t="s">
        <v>20</v>
      </c>
      <c r="F12" s="20">
        <v>200008</v>
      </c>
      <c r="G12" s="44" t="s">
        <v>926</v>
      </c>
      <c r="H12" s="60">
        <v>1</v>
      </c>
      <c r="I12" s="63" t="s">
        <v>22</v>
      </c>
      <c r="J12" s="63" t="s">
        <v>22</v>
      </c>
      <c r="K12" s="60" t="s">
        <v>23</v>
      </c>
      <c r="L12" s="60" t="s">
        <v>24</v>
      </c>
      <c r="M12" s="60" t="s">
        <v>944</v>
      </c>
      <c r="N12" s="60" t="s">
        <v>945</v>
      </c>
      <c r="O12" s="51" t="s">
        <v>27</v>
      </c>
    </row>
    <row r="13" customFormat="1" ht="30" customHeight="1" spans="1:15">
      <c r="A13" s="17">
        <v>9</v>
      </c>
      <c r="B13" s="25" t="s">
        <v>169</v>
      </c>
      <c r="C13" s="63" t="s">
        <v>947</v>
      </c>
      <c r="D13" s="60" t="s">
        <v>943</v>
      </c>
      <c r="E13" s="60" t="s">
        <v>20</v>
      </c>
      <c r="F13" s="20">
        <v>200009</v>
      </c>
      <c r="G13" s="44" t="s">
        <v>926</v>
      </c>
      <c r="H13" s="60">
        <v>2</v>
      </c>
      <c r="I13" s="63" t="s">
        <v>22</v>
      </c>
      <c r="J13" s="63" t="s">
        <v>22</v>
      </c>
      <c r="K13" s="60" t="s">
        <v>23</v>
      </c>
      <c r="L13" s="60" t="s">
        <v>24</v>
      </c>
      <c r="M13" s="60" t="s">
        <v>948</v>
      </c>
      <c r="N13" s="60" t="s">
        <v>945</v>
      </c>
      <c r="O13" s="51" t="s">
        <v>27</v>
      </c>
    </row>
    <row r="14" customFormat="1" ht="40" customHeight="1" spans="1:15">
      <c r="A14" s="17">
        <v>10</v>
      </c>
      <c r="B14" s="25" t="s">
        <v>169</v>
      </c>
      <c r="C14" s="63" t="s">
        <v>949</v>
      </c>
      <c r="D14" s="60" t="s">
        <v>943</v>
      </c>
      <c r="E14" s="60" t="s">
        <v>20</v>
      </c>
      <c r="F14" s="20">
        <v>200010</v>
      </c>
      <c r="G14" s="44" t="s">
        <v>926</v>
      </c>
      <c r="H14" s="60">
        <v>1</v>
      </c>
      <c r="I14" s="63" t="s">
        <v>22</v>
      </c>
      <c r="J14" s="63" t="s">
        <v>22</v>
      </c>
      <c r="K14" s="60" t="s">
        <v>23</v>
      </c>
      <c r="L14" s="60" t="s">
        <v>24</v>
      </c>
      <c r="M14" s="60" t="s">
        <v>944</v>
      </c>
      <c r="N14" s="60" t="s">
        <v>945</v>
      </c>
      <c r="O14" s="51" t="s">
        <v>27</v>
      </c>
    </row>
    <row r="15" customFormat="1" ht="30" customHeight="1" spans="1:15">
      <c r="A15" s="17">
        <v>11</v>
      </c>
      <c r="B15" s="25" t="s">
        <v>169</v>
      </c>
      <c r="C15" s="63" t="s">
        <v>950</v>
      </c>
      <c r="D15" s="60" t="s">
        <v>943</v>
      </c>
      <c r="E15" s="60" t="s">
        <v>20</v>
      </c>
      <c r="F15" s="20">
        <v>200011</v>
      </c>
      <c r="G15" s="44" t="s">
        <v>926</v>
      </c>
      <c r="H15" s="60">
        <v>1</v>
      </c>
      <c r="I15" s="63" t="s">
        <v>22</v>
      </c>
      <c r="J15" s="63" t="s">
        <v>22</v>
      </c>
      <c r="K15" s="60" t="s">
        <v>23</v>
      </c>
      <c r="L15" s="60" t="s">
        <v>24</v>
      </c>
      <c r="M15" s="60" t="s">
        <v>944</v>
      </c>
      <c r="N15" s="60" t="s">
        <v>945</v>
      </c>
      <c r="O15" s="51" t="s">
        <v>27</v>
      </c>
    </row>
    <row r="16" customFormat="1" ht="30" customHeight="1" spans="1:15">
      <c r="A16" s="17">
        <v>12</v>
      </c>
      <c r="B16" s="25" t="s">
        <v>169</v>
      </c>
      <c r="C16" s="63" t="s">
        <v>951</v>
      </c>
      <c r="D16" s="60" t="s">
        <v>952</v>
      </c>
      <c r="E16" s="60" t="s">
        <v>20</v>
      </c>
      <c r="F16" s="20">
        <v>200012</v>
      </c>
      <c r="G16" s="44" t="s">
        <v>926</v>
      </c>
      <c r="H16" s="60">
        <v>3</v>
      </c>
      <c r="I16" s="63" t="s">
        <v>22</v>
      </c>
      <c r="J16" s="63" t="s">
        <v>22</v>
      </c>
      <c r="K16" s="60" t="s">
        <v>23</v>
      </c>
      <c r="L16" s="60" t="s">
        <v>24</v>
      </c>
      <c r="M16" s="60" t="s">
        <v>953</v>
      </c>
      <c r="N16" s="60"/>
      <c r="O16" s="51" t="s">
        <v>27</v>
      </c>
    </row>
    <row r="17" customFormat="1" ht="30" customHeight="1" spans="1:15">
      <c r="A17" s="17">
        <v>13</v>
      </c>
      <c r="B17" s="25" t="s">
        <v>169</v>
      </c>
      <c r="C17" s="63" t="s">
        <v>951</v>
      </c>
      <c r="D17" s="60" t="s">
        <v>943</v>
      </c>
      <c r="E17" s="60" t="s">
        <v>20</v>
      </c>
      <c r="F17" s="20">
        <v>200013</v>
      </c>
      <c r="G17" s="44" t="s">
        <v>926</v>
      </c>
      <c r="H17" s="60">
        <v>5</v>
      </c>
      <c r="I17" s="63" t="s">
        <v>22</v>
      </c>
      <c r="J17" s="63" t="s">
        <v>22</v>
      </c>
      <c r="K17" s="60" t="s">
        <v>54</v>
      </c>
      <c r="L17" s="60" t="s">
        <v>24</v>
      </c>
      <c r="M17" s="60" t="s">
        <v>944</v>
      </c>
      <c r="N17" s="25" t="s">
        <v>945</v>
      </c>
      <c r="O17" s="51" t="s">
        <v>27</v>
      </c>
    </row>
    <row r="18" customFormat="1" ht="38" customHeight="1" spans="1:15">
      <c r="A18" s="17">
        <v>14</v>
      </c>
      <c r="B18" s="25" t="s">
        <v>169</v>
      </c>
      <c r="C18" s="63" t="s">
        <v>951</v>
      </c>
      <c r="D18" s="60" t="s">
        <v>943</v>
      </c>
      <c r="E18" s="60" t="s">
        <v>20</v>
      </c>
      <c r="F18" s="20">
        <v>200014</v>
      </c>
      <c r="G18" s="44" t="s">
        <v>926</v>
      </c>
      <c r="H18" s="60">
        <v>4</v>
      </c>
      <c r="I18" s="63" t="s">
        <v>22</v>
      </c>
      <c r="J18" s="63" t="s">
        <v>22</v>
      </c>
      <c r="K18" s="60" t="s">
        <v>54</v>
      </c>
      <c r="L18" s="60" t="s">
        <v>24</v>
      </c>
      <c r="M18" s="60" t="s">
        <v>944</v>
      </c>
      <c r="N18" s="25" t="s">
        <v>954</v>
      </c>
      <c r="O18" s="51" t="s">
        <v>27</v>
      </c>
    </row>
    <row r="19" customFormat="1" ht="30" customHeight="1" spans="1:15">
      <c r="A19" s="17">
        <v>15</v>
      </c>
      <c r="B19" s="25" t="s">
        <v>169</v>
      </c>
      <c r="C19" s="63" t="s">
        <v>951</v>
      </c>
      <c r="D19" s="60" t="s">
        <v>943</v>
      </c>
      <c r="E19" s="60" t="s">
        <v>20</v>
      </c>
      <c r="F19" s="20">
        <v>200015</v>
      </c>
      <c r="G19" s="44" t="s">
        <v>926</v>
      </c>
      <c r="H19" s="60">
        <v>4</v>
      </c>
      <c r="I19" s="63" t="s">
        <v>22</v>
      </c>
      <c r="J19" s="63" t="s">
        <v>22</v>
      </c>
      <c r="K19" s="60" t="s">
        <v>23</v>
      </c>
      <c r="L19" s="60" t="s">
        <v>24</v>
      </c>
      <c r="M19" s="60" t="s">
        <v>944</v>
      </c>
      <c r="N19" s="60" t="s">
        <v>945</v>
      </c>
      <c r="O19" s="51" t="s">
        <v>27</v>
      </c>
    </row>
    <row r="20" customFormat="1" ht="40" customHeight="1" spans="1:15">
      <c r="A20" s="17">
        <v>16</v>
      </c>
      <c r="B20" s="25" t="s">
        <v>169</v>
      </c>
      <c r="C20" s="63" t="s">
        <v>951</v>
      </c>
      <c r="D20" s="60" t="s">
        <v>943</v>
      </c>
      <c r="E20" s="60" t="s">
        <v>20</v>
      </c>
      <c r="F20" s="20">
        <v>200016</v>
      </c>
      <c r="G20" s="44" t="s">
        <v>926</v>
      </c>
      <c r="H20" s="60">
        <v>4</v>
      </c>
      <c r="I20" s="63" t="s">
        <v>22</v>
      </c>
      <c r="J20" s="63" t="s">
        <v>22</v>
      </c>
      <c r="K20" s="60" t="s">
        <v>23</v>
      </c>
      <c r="L20" s="60" t="s">
        <v>24</v>
      </c>
      <c r="M20" s="60" t="s">
        <v>944</v>
      </c>
      <c r="N20" s="25" t="s">
        <v>954</v>
      </c>
      <c r="O20" s="51" t="s">
        <v>27</v>
      </c>
    </row>
    <row r="21" customFormat="1" ht="40" customHeight="1" spans="1:15">
      <c r="A21" s="17">
        <v>17</v>
      </c>
      <c r="B21" s="25" t="s">
        <v>169</v>
      </c>
      <c r="C21" s="63" t="s">
        <v>951</v>
      </c>
      <c r="D21" s="60" t="s">
        <v>952</v>
      </c>
      <c r="E21" s="60" t="s">
        <v>20</v>
      </c>
      <c r="F21" s="20">
        <v>200017</v>
      </c>
      <c r="G21" s="44" t="s">
        <v>926</v>
      </c>
      <c r="H21" s="60">
        <v>3</v>
      </c>
      <c r="I21" s="63" t="s">
        <v>22</v>
      </c>
      <c r="J21" s="63" t="s">
        <v>22</v>
      </c>
      <c r="K21" s="60" t="s">
        <v>54</v>
      </c>
      <c r="L21" s="60" t="s">
        <v>33</v>
      </c>
      <c r="M21" s="60" t="s">
        <v>955</v>
      </c>
      <c r="N21" s="25" t="s">
        <v>956</v>
      </c>
      <c r="O21" s="51"/>
    </row>
    <row r="22" customFormat="1" ht="40" customHeight="1" spans="1:15">
      <c r="A22" s="17">
        <v>18</v>
      </c>
      <c r="B22" s="25" t="s">
        <v>169</v>
      </c>
      <c r="C22" s="63" t="s">
        <v>957</v>
      </c>
      <c r="D22" s="60" t="s">
        <v>943</v>
      </c>
      <c r="E22" s="60" t="s">
        <v>20</v>
      </c>
      <c r="F22" s="20">
        <v>200018</v>
      </c>
      <c r="G22" s="44" t="s">
        <v>926</v>
      </c>
      <c r="H22" s="60">
        <v>2</v>
      </c>
      <c r="I22" s="63" t="s">
        <v>22</v>
      </c>
      <c r="J22" s="63" t="s">
        <v>22</v>
      </c>
      <c r="K22" s="60" t="s">
        <v>54</v>
      </c>
      <c r="L22" s="60" t="s">
        <v>24</v>
      </c>
      <c r="M22" s="60" t="s">
        <v>958</v>
      </c>
      <c r="N22" s="60" t="s">
        <v>945</v>
      </c>
      <c r="O22" s="60"/>
    </row>
    <row r="23" customFormat="1" ht="31" customHeight="1" spans="1:15">
      <c r="A23" s="17">
        <v>19</v>
      </c>
      <c r="B23" s="25" t="s">
        <v>169</v>
      </c>
      <c r="C23" s="63" t="s">
        <v>951</v>
      </c>
      <c r="D23" s="60" t="s">
        <v>943</v>
      </c>
      <c r="E23" s="60" t="s">
        <v>20</v>
      </c>
      <c r="F23" s="20">
        <v>200019</v>
      </c>
      <c r="G23" s="44" t="s">
        <v>926</v>
      </c>
      <c r="H23" s="60">
        <v>1</v>
      </c>
      <c r="I23" s="63" t="s">
        <v>22</v>
      </c>
      <c r="J23" s="63" t="s">
        <v>22</v>
      </c>
      <c r="K23" s="60" t="s">
        <v>23</v>
      </c>
      <c r="L23" s="60" t="s">
        <v>24</v>
      </c>
      <c r="M23" s="60" t="s">
        <v>948</v>
      </c>
      <c r="N23" s="60" t="s">
        <v>945</v>
      </c>
      <c r="O23" s="60"/>
    </row>
    <row r="24" customFormat="1" ht="31" customHeight="1" spans="1:15">
      <c r="A24" s="17">
        <v>20</v>
      </c>
      <c r="B24" s="25" t="s">
        <v>169</v>
      </c>
      <c r="C24" s="63" t="s">
        <v>942</v>
      </c>
      <c r="D24" s="60" t="s">
        <v>943</v>
      </c>
      <c r="E24" s="60" t="s">
        <v>20</v>
      </c>
      <c r="F24" s="20">
        <v>200020</v>
      </c>
      <c r="G24" s="44" t="s">
        <v>926</v>
      </c>
      <c r="H24" s="64">
        <v>2</v>
      </c>
      <c r="I24" s="63" t="s">
        <v>22</v>
      </c>
      <c r="J24" s="63" t="s">
        <v>22</v>
      </c>
      <c r="K24" s="60" t="s">
        <v>23</v>
      </c>
      <c r="L24" s="60" t="s">
        <v>24</v>
      </c>
      <c r="M24" s="60" t="s">
        <v>944</v>
      </c>
      <c r="N24" s="60" t="s">
        <v>945</v>
      </c>
      <c r="O24" s="60"/>
    </row>
    <row r="25" customFormat="1" ht="31" customHeight="1" spans="1:15">
      <c r="A25" s="17">
        <v>21</v>
      </c>
      <c r="B25" s="25" t="s">
        <v>169</v>
      </c>
      <c r="C25" s="63" t="s">
        <v>959</v>
      </c>
      <c r="D25" s="60" t="s">
        <v>943</v>
      </c>
      <c r="E25" s="60" t="s">
        <v>20</v>
      </c>
      <c r="F25" s="20">
        <v>200021</v>
      </c>
      <c r="G25" s="44" t="s">
        <v>926</v>
      </c>
      <c r="H25" s="60">
        <v>3</v>
      </c>
      <c r="I25" s="63" t="s">
        <v>22</v>
      </c>
      <c r="J25" s="63" t="s">
        <v>22</v>
      </c>
      <c r="K25" s="60" t="s">
        <v>54</v>
      </c>
      <c r="L25" s="60" t="s">
        <v>24</v>
      </c>
      <c r="M25" s="60" t="s">
        <v>944</v>
      </c>
      <c r="N25" s="60" t="s">
        <v>945</v>
      </c>
      <c r="O25" s="60"/>
    </row>
    <row r="26" customFormat="1" ht="36" spans="1:15">
      <c r="A26" s="17">
        <v>22</v>
      </c>
      <c r="B26" s="25" t="s">
        <v>169</v>
      </c>
      <c r="C26" s="63" t="s">
        <v>951</v>
      </c>
      <c r="D26" s="60" t="s">
        <v>943</v>
      </c>
      <c r="E26" s="60" t="s">
        <v>20</v>
      </c>
      <c r="F26" s="20">
        <v>200022</v>
      </c>
      <c r="G26" s="44" t="s">
        <v>926</v>
      </c>
      <c r="H26" s="60">
        <v>1</v>
      </c>
      <c r="I26" s="63" t="s">
        <v>22</v>
      </c>
      <c r="J26" s="63" t="s">
        <v>22</v>
      </c>
      <c r="K26" s="60" t="s">
        <v>23</v>
      </c>
      <c r="L26" s="60" t="s">
        <v>24</v>
      </c>
      <c r="M26" s="60" t="s">
        <v>944</v>
      </c>
      <c r="N26" s="25" t="s">
        <v>960</v>
      </c>
      <c r="O26" s="51"/>
    </row>
    <row r="27" customFormat="1" ht="30" customHeight="1" spans="1:15">
      <c r="A27" s="17">
        <v>23</v>
      </c>
      <c r="B27" s="25" t="s">
        <v>961</v>
      </c>
      <c r="C27" s="63" t="s">
        <v>957</v>
      </c>
      <c r="D27" s="60" t="s">
        <v>962</v>
      </c>
      <c r="E27" s="60" t="s">
        <v>20</v>
      </c>
      <c r="F27" s="20">
        <v>200023</v>
      </c>
      <c r="G27" s="44" t="s">
        <v>926</v>
      </c>
      <c r="H27" s="60">
        <v>2</v>
      </c>
      <c r="I27" s="63" t="s">
        <v>22</v>
      </c>
      <c r="J27" s="63" t="s">
        <v>22</v>
      </c>
      <c r="K27" s="60" t="s">
        <v>54</v>
      </c>
      <c r="L27" s="60" t="s">
        <v>24</v>
      </c>
      <c r="M27" s="60" t="s">
        <v>963</v>
      </c>
      <c r="N27" s="60" t="s">
        <v>964</v>
      </c>
      <c r="O27" s="60"/>
    </row>
    <row r="28" customFormat="1" ht="30" customHeight="1" spans="1:15">
      <c r="A28" s="17">
        <v>24</v>
      </c>
      <c r="B28" s="25" t="s">
        <v>961</v>
      </c>
      <c r="C28" s="63" t="s">
        <v>965</v>
      </c>
      <c r="D28" s="60" t="s">
        <v>962</v>
      </c>
      <c r="E28" s="60" t="s">
        <v>20</v>
      </c>
      <c r="F28" s="20">
        <v>200024</v>
      </c>
      <c r="G28" s="44" t="s">
        <v>926</v>
      </c>
      <c r="H28" s="60">
        <v>2</v>
      </c>
      <c r="I28" s="63" t="s">
        <v>22</v>
      </c>
      <c r="J28" s="63" t="s">
        <v>22</v>
      </c>
      <c r="K28" s="60" t="s">
        <v>54</v>
      </c>
      <c r="L28" s="60" t="s">
        <v>24</v>
      </c>
      <c r="M28" s="60" t="s">
        <v>944</v>
      </c>
      <c r="N28" s="60" t="s">
        <v>966</v>
      </c>
      <c r="O28" s="51" t="s">
        <v>27</v>
      </c>
    </row>
    <row r="29" customFormat="1" ht="30" customHeight="1" spans="1:15">
      <c r="A29" s="17">
        <v>25</v>
      </c>
      <c r="B29" s="25" t="s">
        <v>961</v>
      </c>
      <c r="C29" s="63" t="s">
        <v>967</v>
      </c>
      <c r="D29" s="60" t="s">
        <v>962</v>
      </c>
      <c r="E29" s="60" t="s">
        <v>20</v>
      </c>
      <c r="F29" s="20">
        <v>200025</v>
      </c>
      <c r="G29" s="44" t="s">
        <v>926</v>
      </c>
      <c r="H29" s="60">
        <v>2</v>
      </c>
      <c r="I29" s="63" t="s">
        <v>22</v>
      </c>
      <c r="J29" s="63" t="s">
        <v>22</v>
      </c>
      <c r="K29" s="60" t="s">
        <v>54</v>
      </c>
      <c r="L29" s="60" t="s">
        <v>24</v>
      </c>
      <c r="M29" s="60" t="s">
        <v>944</v>
      </c>
      <c r="N29" s="60" t="s">
        <v>964</v>
      </c>
      <c r="O29" s="51" t="s">
        <v>27</v>
      </c>
    </row>
    <row r="30" customFormat="1" ht="30" customHeight="1" spans="1:15">
      <c r="A30" s="17">
        <v>26</v>
      </c>
      <c r="B30" s="25" t="s">
        <v>961</v>
      </c>
      <c r="C30" s="63" t="s">
        <v>947</v>
      </c>
      <c r="D30" s="60" t="s">
        <v>968</v>
      </c>
      <c r="E30" s="60" t="s">
        <v>20</v>
      </c>
      <c r="F30" s="20">
        <v>200026</v>
      </c>
      <c r="G30" s="44" t="s">
        <v>926</v>
      </c>
      <c r="H30" s="60">
        <v>1</v>
      </c>
      <c r="I30" s="63" t="s">
        <v>22</v>
      </c>
      <c r="J30" s="63" t="s">
        <v>22</v>
      </c>
      <c r="K30" s="60" t="s">
        <v>54</v>
      </c>
      <c r="L30" s="60" t="s">
        <v>24</v>
      </c>
      <c r="M30" s="60" t="s">
        <v>969</v>
      </c>
      <c r="N30" s="60" t="s">
        <v>964</v>
      </c>
      <c r="O30" s="51" t="s">
        <v>27</v>
      </c>
    </row>
    <row r="31" customFormat="1" ht="30" customHeight="1" spans="1:15">
      <c r="A31" s="17">
        <v>27</v>
      </c>
      <c r="B31" s="25" t="s">
        <v>961</v>
      </c>
      <c r="C31" s="63" t="s">
        <v>970</v>
      </c>
      <c r="D31" s="60" t="s">
        <v>962</v>
      </c>
      <c r="E31" s="60" t="s">
        <v>20</v>
      </c>
      <c r="F31" s="20">
        <v>200027</v>
      </c>
      <c r="G31" s="44" t="s">
        <v>926</v>
      </c>
      <c r="H31" s="60">
        <v>1</v>
      </c>
      <c r="I31" s="63" t="s">
        <v>22</v>
      </c>
      <c r="J31" s="63" t="s">
        <v>22</v>
      </c>
      <c r="K31" s="60" t="s">
        <v>54</v>
      </c>
      <c r="L31" s="60" t="s">
        <v>24</v>
      </c>
      <c r="M31" s="60" t="s">
        <v>944</v>
      </c>
      <c r="N31" s="60" t="s">
        <v>971</v>
      </c>
      <c r="O31" s="60"/>
    </row>
    <row r="32" customFormat="1" ht="30" customHeight="1" spans="1:15">
      <c r="A32" s="17">
        <v>28</v>
      </c>
      <c r="B32" s="25" t="s">
        <v>961</v>
      </c>
      <c r="C32" s="63" t="s">
        <v>972</v>
      </c>
      <c r="D32" s="60" t="s">
        <v>962</v>
      </c>
      <c r="E32" s="60" t="s">
        <v>20</v>
      </c>
      <c r="F32" s="20">
        <v>200028</v>
      </c>
      <c r="G32" s="44" t="s">
        <v>926</v>
      </c>
      <c r="H32" s="60">
        <v>1</v>
      </c>
      <c r="I32" s="63" t="s">
        <v>22</v>
      </c>
      <c r="J32" s="63" t="s">
        <v>22</v>
      </c>
      <c r="K32" s="60" t="s">
        <v>335</v>
      </c>
      <c r="L32" s="60" t="s">
        <v>24</v>
      </c>
      <c r="M32" s="60" t="s">
        <v>944</v>
      </c>
      <c r="N32" s="60" t="s">
        <v>973</v>
      </c>
      <c r="O32" s="60"/>
    </row>
    <row r="33" customFormat="1" ht="30" customHeight="1" spans="1:15">
      <c r="A33" s="17">
        <v>29</v>
      </c>
      <c r="B33" s="25" t="s">
        <v>974</v>
      </c>
      <c r="C33" s="63" t="s">
        <v>959</v>
      </c>
      <c r="D33" s="60" t="s">
        <v>975</v>
      </c>
      <c r="E33" s="60" t="s">
        <v>20</v>
      </c>
      <c r="F33" s="20">
        <v>200029</v>
      </c>
      <c r="G33" s="44" t="s">
        <v>926</v>
      </c>
      <c r="H33" s="60">
        <v>1</v>
      </c>
      <c r="I33" s="63" t="s">
        <v>22</v>
      </c>
      <c r="J33" s="63" t="s">
        <v>22</v>
      </c>
      <c r="K33" s="60" t="s">
        <v>23</v>
      </c>
      <c r="L33" s="60" t="s">
        <v>24</v>
      </c>
      <c r="M33" s="60" t="s">
        <v>944</v>
      </c>
      <c r="N33" s="60" t="s">
        <v>976</v>
      </c>
      <c r="O33" s="51" t="s">
        <v>27</v>
      </c>
    </row>
    <row r="34" customFormat="1" ht="30" customHeight="1" spans="1:15">
      <c r="A34" s="17">
        <v>30</v>
      </c>
      <c r="B34" s="25" t="s">
        <v>974</v>
      </c>
      <c r="C34" s="63" t="s">
        <v>977</v>
      </c>
      <c r="D34" s="60" t="s">
        <v>968</v>
      </c>
      <c r="E34" s="60" t="s">
        <v>20</v>
      </c>
      <c r="F34" s="20">
        <v>200030</v>
      </c>
      <c r="G34" s="44" t="s">
        <v>926</v>
      </c>
      <c r="H34" s="60">
        <v>1</v>
      </c>
      <c r="I34" s="63" t="s">
        <v>22</v>
      </c>
      <c r="J34" s="63" t="s">
        <v>22</v>
      </c>
      <c r="K34" s="60" t="s">
        <v>23</v>
      </c>
      <c r="L34" s="60" t="s">
        <v>24</v>
      </c>
      <c r="M34" s="60" t="s">
        <v>978</v>
      </c>
      <c r="N34" s="60" t="s">
        <v>979</v>
      </c>
      <c r="O34" s="51" t="s">
        <v>27</v>
      </c>
    </row>
    <row r="35" customFormat="1" ht="30" customHeight="1" spans="1:15">
      <c r="A35" s="17">
        <v>31</v>
      </c>
      <c r="B35" s="25" t="s">
        <v>974</v>
      </c>
      <c r="C35" s="63" t="s">
        <v>980</v>
      </c>
      <c r="D35" s="60" t="s">
        <v>975</v>
      </c>
      <c r="E35" s="60" t="s">
        <v>20</v>
      </c>
      <c r="F35" s="20">
        <v>200031</v>
      </c>
      <c r="G35" s="44" t="s">
        <v>926</v>
      </c>
      <c r="H35" s="60">
        <v>2</v>
      </c>
      <c r="I35" s="63" t="s">
        <v>22</v>
      </c>
      <c r="J35" s="63" t="s">
        <v>22</v>
      </c>
      <c r="K35" s="60" t="s">
        <v>23</v>
      </c>
      <c r="L35" s="60" t="s">
        <v>24</v>
      </c>
      <c r="M35" s="60" t="s">
        <v>944</v>
      </c>
      <c r="N35" s="60" t="s">
        <v>981</v>
      </c>
      <c r="O35" s="51" t="s">
        <v>27</v>
      </c>
    </row>
    <row r="36" customFormat="1" ht="30" customHeight="1" spans="1:15">
      <c r="A36" s="17">
        <v>32</v>
      </c>
      <c r="B36" s="25" t="s">
        <v>974</v>
      </c>
      <c r="C36" s="63" t="s">
        <v>977</v>
      </c>
      <c r="D36" s="60" t="s">
        <v>968</v>
      </c>
      <c r="E36" s="60" t="s">
        <v>20</v>
      </c>
      <c r="F36" s="20">
        <v>200032</v>
      </c>
      <c r="G36" s="44" t="s">
        <v>926</v>
      </c>
      <c r="H36" s="64">
        <v>1</v>
      </c>
      <c r="I36" s="63" t="s">
        <v>22</v>
      </c>
      <c r="J36" s="63" t="s">
        <v>22</v>
      </c>
      <c r="K36" s="60" t="s">
        <v>23</v>
      </c>
      <c r="L36" s="60" t="s">
        <v>24</v>
      </c>
      <c r="M36" s="60" t="s">
        <v>978</v>
      </c>
      <c r="N36" s="60" t="s">
        <v>982</v>
      </c>
      <c r="O36" s="60"/>
    </row>
    <row r="37" customFormat="1" ht="30" customHeight="1" spans="1:15">
      <c r="A37" s="17">
        <v>33</v>
      </c>
      <c r="B37" s="25" t="s">
        <v>983</v>
      </c>
      <c r="C37" s="63" t="s">
        <v>984</v>
      </c>
      <c r="D37" s="60" t="s">
        <v>985</v>
      </c>
      <c r="E37" s="60" t="s">
        <v>20</v>
      </c>
      <c r="F37" s="20">
        <v>200033</v>
      </c>
      <c r="G37" s="44" t="s">
        <v>926</v>
      </c>
      <c r="H37" s="60">
        <v>2</v>
      </c>
      <c r="I37" s="63" t="s">
        <v>22</v>
      </c>
      <c r="J37" s="63" t="s">
        <v>22</v>
      </c>
      <c r="K37" s="60" t="s">
        <v>23</v>
      </c>
      <c r="L37" s="60" t="s">
        <v>24</v>
      </c>
      <c r="M37" s="60" t="s">
        <v>986</v>
      </c>
      <c r="N37" s="60" t="s">
        <v>987</v>
      </c>
      <c r="O37" s="51" t="s">
        <v>27</v>
      </c>
    </row>
    <row r="38" customFormat="1" ht="30" customHeight="1" spans="1:15">
      <c r="A38" s="17">
        <v>34</v>
      </c>
      <c r="B38" s="25" t="s">
        <v>174</v>
      </c>
      <c r="C38" s="63" t="s">
        <v>988</v>
      </c>
      <c r="D38" s="60" t="s">
        <v>205</v>
      </c>
      <c r="E38" s="60" t="s">
        <v>20</v>
      </c>
      <c r="F38" s="20">
        <v>200034</v>
      </c>
      <c r="G38" s="44" t="s">
        <v>926</v>
      </c>
      <c r="H38" s="60">
        <v>5</v>
      </c>
      <c r="I38" s="63" t="s">
        <v>22</v>
      </c>
      <c r="J38" s="63" t="s">
        <v>22</v>
      </c>
      <c r="K38" s="60" t="s">
        <v>23</v>
      </c>
      <c r="L38" s="60" t="s">
        <v>24</v>
      </c>
      <c r="M38" s="60" t="s">
        <v>944</v>
      </c>
      <c r="N38" s="60" t="s">
        <v>945</v>
      </c>
      <c r="O38" s="51" t="s">
        <v>27</v>
      </c>
    </row>
    <row r="39" customFormat="1" ht="33" customHeight="1" spans="1:15">
      <c r="A39" s="17">
        <v>35</v>
      </c>
      <c r="B39" s="25" t="s">
        <v>174</v>
      </c>
      <c r="C39" s="63" t="s">
        <v>972</v>
      </c>
      <c r="D39" s="60" t="s">
        <v>205</v>
      </c>
      <c r="E39" s="60" t="s">
        <v>20</v>
      </c>
      <c r="F39" s="20">
        <v>200035</v>
      </c>
      <c r="G39" s="44" t="s">
        <v>926</v>
      </c>
      <c r="H39" s="60">
        <v>5</v>
      </c>
      <c r="I39" s="63" t="s">
        <v>22</v>
      </c>
      <c r="J39" s="63" t="s">
        <v>22</v>
      </c>
      <c r="K39" s="60" t="s">
        <v>23</v>
      </c>
      <c r="L39" s="60" t="s">
        <v>24</v>
      </c>
      <c r="M39" s="60" t="s">
        <v>944</v>
      </c>
      <c r="N39" s="60" t="s">
        <v>945</v>
      </c>
      <c r="O39" s="51" t="s">
        <v>27</v>
      </c>
    </row>
    <row r="40" customFormat="1" ht="33" customHeight="1" spans="1:15">
      <c r="A40" s="17">
        <v>36</v>
      </c>
      <c r="B40" s="25" t="s">
        <v>174</v>
      </c>
      <c r="C40" s="63" t="s">
        <v>175</v>
      </c>
      <c r="D40" s="60" t="s">
        <v>205</v>
      </c>
      <c r="E40" s="60" t="s">
        <v>20</v>
      </c>
      <c r="F40" s="20">
        <v>200036</v>
      </c>
      <c r="G40" s="44" t="s">
        <v>926</v>
      </c>
      <c r="H40" s="60">
        <v>5</v>
      </c>
      <c r="I40" s="63" t="s">
        <v>22</v>
      </c>
      <c r="J40" s="63" t="s">
        <v>22</v>
      </c>
      <c r="K40" s="60" t="s">
        <v>23</v>
      </c>
      <c r="L40" s="60" t="s">
        <v>24</v>
      </c>
      <c r="M40" s="60" t="s">
        <v>944</v>
      </c>
      <c r="N40" s="60" t="s">
        <v>989</v>
      </c>
      <c r="O40" s="51" t="s">
        <v>27</v>
      </c>
    </row>
    <row r="41" customFormat="1" ht="33" customHeight="1" spans="1:15">
      <c r="A41" s="17">
        <v>37</v>
      </c>
      <c r="B41" s="25" t="s">
        <v>174</v>
      </c>
      <c r="C41" s="63" t="s">
        <v>175</v>
      </c>
      <c r="D41" s="60" t="s">
        <v>205</v>
      </c>
      <c r="E41" s="60" t="s">
        <v>20</v>
      </c>
      <c r="F41" s="20">
        <v>200037</v>
      </c>
      <c r="G41" s="44" t="s">
        <v>926</v>
      </c>
      <c r="H41" s="60">
        <v>2</v>
      </c>
      <c r="I41" s="63" t="s">
        <v>22</v>
      </c>
      <c r="J41" s="63" t="s">
        <v>22</v>
      </c>
      <c r="K41" s="60" t="s">
        <v>23</v>
      </c>
      <c r="L41" s="60" t="s">
        <v>24</v>
      </c>
      <c r="M41" s="60" t="s">
        <v>944</v>
      </c>
      <c r="N41" s="25" t="s">
        <v>954</v>
      </c>
      <c r="O41" s="51" t="s">
        <v>27</v>
      </c>
    </row>
    <row r="42" customFormat="1" ht="33" customHeight="1" spans="1:15">
      <c r="A42" s="17">
        <v>38</v>
      </c>
      <c r="B42" s="25" t="s">
        <v>174</v>
      </c>
      <c r="C42" s="63" t="s">
        <v>175</v>
      </c>
      <c r="D42" s="60" t="s">
        <v>205</v>
      </c>
      <c r="E42" s="60" t="s">
        <v>20</v>
      </c>
      <c r="F42" s="20">
        <v>200038</v>
      </c>
      <c r="G42" s="44" t="s">
        <v>926</v>
      </c>
      <c r="H42" s="60">
        <v>2</v>
      </c>
      <c r="I42" s="63" t="s">
        <v>22</v>
      </c>
      <c r="J42" s="63" t="s">
        <v>22</v>
      </c>
      <c r="K42" s="60" t="s">
        <v>23</v>
      </c>
      <c r="L42" s="60" t="s">
        <v>24</v>
      </c>
      <c r="M42" s="60" t="s">
        <v>958</v>
      </c>
      <c r="N42" s="60" t="s">
        <v>45</v>
      </c>
      <c r="O42" s="51" t="s">
        <v>27</v>
      </c>
    </row>
    <row r="43" customFormat="1" ht="33" customHeight="1" spans="1:15">
      <c r="A43" s="17">
        <v>39</v>
      </c>
      <c r="B43" s="25" t="s">
        <v>174</v>
      </c>
      <c r="C43" s="63" t="s">
        <v>175</v>
      </c>
      <c r="D43" s="60" t="s">
        <v>205</v>
      </c>
      <c r="E43" s="60" t="s">
        <v>20</v>
      </c>
      <c r="F43" s="20">
        <v>200039</v>
      </c>
      <c r="G43" s="44" t="s">
        <v>926</v>
      </c>
      <c r="H43" s="60">
        <v>2</v>
      </c>
      <c r="I43" s="63" t="s">
        <v>22</v>
      </c>
      <c r="J43" s="63" t="s">
        <v>22</v>
      </c>
      <c r="K43" s="60" t="s">
        <v>23</v>
      </c>
      <c r="L43" s="60" t="s">
        <v>24</v>
      </c>
      <c r="M43" s="60" t="s">
        <v>990</v>
      </c>
      <c r="N43" s="60" t="s">
        <v>45</v>
      </c>
      <c r="O43" s="51" t="s">
        <v>27</v>
      </c>
    </row>
    <row r="44" customFormat="1" ht="33" customHeight="1" spans="1:15">
      <c r="A44" s="17">
        <v>40</v>
      </c>
      <c r="B44" s="25" t="s">
        <v>174</v>
      </c>
      <c r="C44" s="63" t="s">
        <v>175</v>
      </c>
      <c r="D44" s="60" t="s">
        <v>205</v>
      </c>
      <c r="E44" s="60" t="s">
        <v>20</v>
      </c>
      <c r="F44" s="20">
        <v>200040</v>
      </c>
      <c r="G44" s="44" t="s">
        <v>926</v>
      </c>
      <c r="H44" s="60">
        <v>1</v>
      </c>
      <c r="I44" s="63" t="s">
        <v>22</v>
      </c>
      <c r="J44" s="63" t="s">
        <v>22</v>
      </c>
      <c r="K44" s="60" t="s">
        <v>23</v>
      </c>
      <c r="L44" s="60" t="s">
        <v>24</v>
      </c>
      <c r="M44" s="60" t="s">
        <v>991</v>
      </c>
      <c r="N44" s="60" t="s">
        <v>945</v>
      </c>
      <c r="O44" s="51" t="s">
        <v>27</v>
      </c>
    </row>
    <row r="45" customFormat="1" ht="40" customHeight="1" spans="1:15">
      <c r="A45" s="17">
        <v>41</v>
      </c>
      <c r="B45" s="25" t="s">
        <v>174</v>
      </c>
      <c r="C45" s="63" t="s">
        <v>175</v>
      </c>
      <c r="D45" s="60" t="s">
        <v>992</v>
      </c>
      <c r="E45" s="60" t="s">
        <v>20</v>
      </c>
      <c r="F45" s="20">
        <v>200041</v>
      </c>
      <c r="G45" s="44" t="s">
        <v>926</v>
      </c>
      <c r="H45" s="60">
        <v>2</v>
      </c>
      <c r="I45" s="63" t="s">
        <v>22</v>
      </c>
      <c r="J45" s="63" t="s">
        <v>22</v>
      </c>
      <c r="K45" s="60" t="s">
        <v>23</v>
      </c>
      <c r="L45" s="60" t="s">
        <v>24</v>
      </c>
      <c r="M45" s="60" t="s">
        <v>993</v>
      </c>
      <c r="N45" s="60" t="s">
        <v>45</v>
      </c>
      <c r="O45" s="51" t="s">
        <v>27</v>
      </c>
    </row>
    <row r="46" customFormat="1" ht="33" customHeight="1" spans="1:15">
      <c r="A46" s="17">
        <v>42</v>
      </c>
      <c r="B46" s="25" t="s">
        <v>174</v>
      </c>
      <c r="C46" s="63" t="s">
        <v>175</v>
      </c>
      <c r="D46" s="60" t="s">
        <v>994</v>
      </c>
      <c r="E46" s="60" t="s">
        <v>20</v>
      </c>
      <c r="F46" s="20">
        <v>200042</v>
      </c>
      <c r="G46" s="44" t="s">
        <v>926</v>
      </c>
      <c r="H46" s="60">
        <v>3</v>
      </c>
      <c r="I46" s="63" t="s">
        <v>22</v>
      </c>
      <c r="J46" s="63" t="s">
        <v>22</v>
      </c>
      <c r="K46" s="60" t="s">
        <v>23</v>
      </c>
      <c r="L46" s="60" t="s">
        <v>24</v>
      </c>
      <c r="M46" s="60" t="s">
        <v>995</v>
      </c>
      <c r="N46" s="60" t="s">
        <v>45</v>
      </c>
      <c r="O46" s="51" t="s">
        <v>27</v>
      </c>
    </row>
    <row r="47" customFormat="1" ht="33" customHeight="1" spans="1:15">
      <c r="A47" s="17">
        <v>43</v>
      </c>
      <c r="B47" s="25" t="s">
        <v>174</v>
      </c>
      <c r="C47" s="63" t="s">
        <v>175</v>
      </c>
      <c r="D47" s="60" t="s">
        <v>996</v>
      </c>
      <c r="E47" s="60" t="s">
        <v>20</v>
      </c>
      <c r="F47" s="20">
        <v>200043</v>
      </c>
      <c r="G47" s="44" t="s">
        <v>926</v>
      </c>
      <c r="H47" s="60">
        <v>2</v>
      </c>
      <c r="I47" s="63" t="s">
        <v>22</v>
      </c>
      <c r="J47" s="63" t="s">
        <v>22</v>
      </c>
      <c r="K47" s="60" t="s">
        <v>23</v>
      </c>
      <c r="L47" s="60" t="s">
        <v>24</v>
      </c>
      <c r="M47" s="60" t="s">
        <v>997</v>
      </c>
      <c r="N47" s="60" t="s">
        <v>45</v>
      </c>
      <c r="O47" s="51" t="s">
        <v>27</v>
      </c>
    </row>
    <row r="48" customFormat="1" ht="33" customHeight="1" spans="1:15">
      <c r="A48" s="17">
        <v>44</v>
      </c>
      <c r="B48" s="25" t="s">
        <v>174</v>
      </c>
      <c r="C48" s="63" t="s">
        <v>175</v>
      </c>
      <c r="D48" s="60" t="s">
        <v>952</v>
      </c>
      <c r="E48" s="60" t="s">
        <v>20</v>
      </c>
      <c r="F48" s="20">
        <v>200044</v>
      </c>
      <c r="G48" s="44" t="s">
        <v>926</v>
      </c>
      <c r="H48" s="60">
        <v>6</v>
      </c>
      <c r="I48" s="63" t="s">
        <v>22</v>
      </c>
      <c r="J48" s="63" t="s">
        <v>22</v>
      </c>
      <c r="K48" s="60" t="s">
        <v>23</v>
      </c>
      <c r="L48" s="60" t="s">
        <v>24</v>
      </c>
      <c r="M48" s="60" t="s">
        <v>953</v>
      </c>
      <c r="N48" s="60" t="s">
        <v>45</v>
      </c>
      <c r="O48" s="51" t="s">
        <v>27</v>
      </c>
    </row>
    <row r="49" customFormat="1" ht="33" customHeight="1" spans="1:15">
      <c r="A49" s="17">
        <v>45</v>
      </c>
      <c r="B49" s="25" t="s">
        <v>174</v>
      </c>
      <c r="C49" s="63" t="s">
        <v>175</v>
      </c>
      <c r="D49" s="60" t="s">
        <v>205</v>
      </c>
      <c r="E49" s="60" t="s">
        <v>20</v>
      </c>
      <c r="F49" s="20">
        <v>200045</v>
      </c>
      <c r="G49" s="44" t="s">
        <v>926</v>
      </c>
      <c r="H49" s="60">
        <v>2</v>
      </c>
      <c r="I49" s="63" t="s">
        <v>22</v>
      </c>
      <c r="J49" s="63" t="s">
        <v>22</v>
      </c>
      <c r="K49" s="60" t="s">
        <v>54</v>
      </c>
      <c r="L49" s="60" t="s">
        <v>24</v>
      </c>
      <c r="M49" s="60" t="s">
        <v>944</v>
      </c>
      <c r="N49" s="60" t="s">
        <v>998</v>
      </c>
      <c r="O49" s="60"/>
    </row>
    <row r="50" customFormat="1" ht="33" customHeight="1" spans="1:15">
      <c r="A50" s="17">
        <v>46</v>
      </c>
      <c r="B50" s="25" t="s">
        <v>174</v>
      </c>
      <c r="C50" s="63" t="s">
        <v>175</v>
      </c>
      <c r="D50" s="60" t="s">
        <v>205</v>
      </c>
      <c r="E50" s="60" t="s">
        <v>20</v>
      </c>
      <c r="F50" s="20">
        <v>200046</v>
      </c>
      <c r="G50" s="44" t="s">
        <v>926</v>
      </c>
      <c r="H50" s="60">
        <v>2</v>
      </c>
      <c r="I50" s="63" t="s">
        <v>22</v>
      </c>
      <c r="J50" s="63" t="s">
        <v>22</v>
      </c>
      <c r="K50" s="60" t="s">
        <v>23</v>
      </c>
      <c r="L50" s="60" t="s">
        <v>24</v>
      </c>
      <c r="M50" s="60" t="s">
        <v>999</v>
      </c>
      <c r="N50" s="60" t="s">
        <v>945</v>
      </c>
      <c r="O50" s="60"/>
    </row>
    <row r="51" customFormat="1" ht="33" customHeight="1" spans="1:15">
      <c r="A51" s="17">
        <v>47</v>
      </c>
      <c r="B51" s="25" t="s">
        <v>174</v>
      </c>
      <c r="C51" s="63" t="s">
        <v>175</v>
      </c>
      <c r="D51" s="60" t="s">
        <v>205</v>
      </c>
      <c r="E51" s="60" t="s">
        <v>20</v>
      </c>
      <c r="F51" s="20">
        <v>200047</v>
      </c>
      <c r="G51" s="44" t="s">
        <v>926</v>
      </c>
      <c r="H51" s="60">
        <v>1</v>
      </c>
      <c r="I51" s="63" t="s">
        <v>22</v>
      </c>
      <c r="J51" s="63" t="s">
        <v>22</v>
      </c>
      <c r="K51" s="60" t="s">
        <v>54</v>
      </c>
      <c r="L51" s="60" t="s">
        <v>24</v>
      </c>
      <c r="M51" s="60" t="s">
        <v>1000</v>
      </c>
      <c r="N51" s="60" t="s">
        <v>1001</v>
      </c>
      <c r="O51" s="60"/>
    </row>
    <row r="52" customFormat="1" ht="42" customHeight="1" spans="1:15">
      <c r="A52" s="17">
        <v>48</v>
      </c>
      <c r="B52" s="25" t="s">
        <v>174</v>
      </c>
      <c r="C52" s="63" t="s">
        <v>175</v>
      </c>
      <c r="D52" s="60" t="s">
        <v>952</v>
      </c>
      <c r="E52" s="60" t="s">
        <v>20</v>
      </c>
      <c r="F52" s="20">
        <v>200048</v>
      </c>
      <c r="G52" s="44" t="s">
        <v>926</v>
      </c>
      <c r="H52" s="60">
        <v>5</v>
      </c>
      <c r="I52" s="63" t="s">
        <v>22</v>
      </c>
      <c r="J52" s="63" t="s">
        <v>22</v>
      </c>
      <c r="K52" s="60" t="s">
        <v>23</v>
      </c>
      <c r="L52" s="60" t="s">
        <v>33</v>
      </c>
      <c r="M52" s="60" t="s">
        <v>955</v>
      </c>
      <c r="N52" s="25" t="s">
        <v>1002</v>
      </c>
      <c r="O52" s="60"/>
    </row>
    <row r="53" customFormat="1" ht="33" customHeight="1" spans="1:15">
      <c r="A53" s="17">
        <v>49</v>
      </c>
      <c r="B53" s="25" t="s">
        <v>174</v>
      </c>
      <c r="C53" s="63" t="s">
        <v>175</v>
      </c>
      <c r="D53" s="60" t="s">
        <v>952</v>
      </c>
      <c r="E53" s="60" t="s">
        <v>20</v>
      </c>
      <c r="F53" s="20">
        <v>200049</v>
      </c>
      <c r="G53" s="44" t="s">
        <v>926</v>
      </c>
      <c r="H53" s="60">
        <v>3</v>
      </c>
      <c r="I53" s="63" t="s">
        <v>22</v>
      </c>
      <c r="J53" s="63" t="s">
        <v>22</v>
      </c>
      <c r="K53" s="60" t="s">
        <v>23</v>
      </c>
      <c r="L53" s="60" t="s">
        <v>33</v>
      </c>
      <c r="M53" s="60" t="s">
        <v>955</v>
      </c>
      <c r="N53" s="25" t="s">
        <v>956</v>
      </c>
      <c r="O53" s="60"/>
    </row>
    <row r="54" customFormat="1" ht="33" customHeight="1" spans="1:15">
      <c r="A54" s="17">
        <v>50</v>
      </c>
      <c r="B54" s="25" t="s">
        <v>174</v>
      </c>
      <c r="C54" s="63" t="s">
        <v>175</v>
      </c>
      <c r="D54" s="60" t="s">
        <v>1003</v>
      </c>
      <c r="E54" s="60" t="s">
        <v>20</v>
      </c>
      <c r="F54" s="20">
        <v>200050</v>
      </c>
      <c r="G54" s="44" t="s">
        <v>926</v>
      </c>
      <c r="H54" s="60">
        <v>1</v>
      </c>
      <c r="I54" s="63" t="s">
        <v>22</v>
      </c>
      <c r="J54" s="63" t="s">
        <v>22</v>
      </c>
      <c r="K54" s="60" t="s">
        <v>23</v>
      </c>
      <c r="L54" s="60" t="s">
        <v>24</v>
      </c>
      <c r="M54" s="60" t="s">
        <v>1004</v>
      </c>
      <c r="N54" s="60" t="s">
        <v>1005</v>
      </c>
      <c r="O54" s="60"/>
    </row>
    <row r="55" customFormat="1" ht="36" spans="1:15">
      <c r="A55" s="17">
        <v>51</v>
      </c>
      <c r="B55" s="25" t="s">
        <v>182</v>
      </c>
      <c r="C55" s="63" t="s">
        <v>951</v>
      </c>
      <c r="D55" s="60" t="s">
        <v>962</v>
      </c>
      <c r="E55" s="60" t="s">
        <v>20</v>
      </c>
      <c r="F55" s="20">
        <v>200051</v>
      </c>
      <c r="G55" s="44" t="s">
        <v>926</v>
      </c>
      <c r="H55" s="60">
        <v>1</v>
      </c>
      <c r="I55" s="63" t="s">
        <v>22</v>
      </c>
      <c r="J55" s="63" t="s">
        <v>22</v>
      </c>
      <c r="K55" s="60" t="s">
        <v>23</v>
      </c>
      <c r="L55" s="60" t="s">
        <v>77</v>
      </c>
      <c r="M55" s="60" t="s">
        <v>1006</v>
      </c>
      <c r="N55" s="25" t="s">
        <v>1007</v>
      </c>
      <c r="O55" s="51" t="s">
        <v>27</v>
      </c>
    </row>
    <row r="56" customFormat="1" ht="36" spans="1:15">
      <c r="A56" s="17">
        <v>52</v>
      </c>
      <c r="B56" s="25" t="s">
        <v>182</v>
      </c>
      <c r="C56" s="63" t="s">
        <v>951</v>
      </c>
      <c r="D56" s="60" t="s">
        <v>962</v>
      </c>
      <c r="E56" s="60" t="s">
        <v>20</v>
      </c>
      <c r="F56" s="20">
        <v>200052</v>
      </c>
      <c r="G56" s="44" t="s">
        <v>926</v>
      </c>
      <c r="H56" s="64">
        <v>5</v>
      </c>
      <c r="I56" s="63" t="s">
        <v>22</v>
      </c>
      <c r="J56" s="63" t="s">
        <v>22</v>
      </c>
      <c r="K56" s="60" t="s">
        <v>54</v>
      </c>
      <c r="L56" s="60" t="s">
        <v>24</v>
      </c>
      <c r="M56" s="60" t="s">
        <v>944</v>
      </c>
      <c r="N56" s="25" t="s">
        <v>1007</v>
      </c>
      <c r="O56" s="60" t="s">
        <v>27</v>
      </c>
    </row>
    <row r="57" customFormat="1" ht="36" spans="1:15">
      <c r="A57" s="17">
        <v>53</v>
      </c>
      <c r="B57" s="25" t="s">
        <v>182</v>
      </c>
      <c r="C57" s="63" t="s">
        <v>951</v>
      </c>
      <c r="D57" s="60" t="s">
        <v>962</v>
      </c>
      <c r="E57" s="60" t="s">
        <v>20</v>
      </c>
      <c r="F57" s="20">
        <v>200053</v>
      </c>
      <c r="G57" s="44" t="s">
        <v>926</v>
      </c>
      <c r="H57" s="60">
        <v>5</v>
      </c>
      <c r="I57" s="63" t="s">
        <v>22</v>
      </c>
      <c r="J57" s="63" t="s">
        <v>22</v>
      </c>
      <c r="K57" s="60" t="s">
        <v>23</v>
      </c>
      <c r="L57" s="60" t="s">
        <v>24</v>
      </c>
      <c r="M57" s="60" t="s">
        <v>944</v>
      </c>
      <c r="N57" s="25" t="s">
        <v>1007</v>
      </c>
      <c r="O57" s="60" t="s">
        <v>27</v>
      </c>
    </row>
    <row r="58" customFormat="1" ht="36" spans="1:15">
      <c r="A58" s="17">
        <v>54</v>
      </c>
      <c r="B58" s="25" t="s">
        <v>182</v>
      </c>
      <c r="C58" s="63" t="s">
        <v>977</v>
      </c>
      <c r="D58" s="60" t="s">
        <v>968</v>
      </c>
      <c r="E58" s="60" t="s">
        <v>20</v>
      </c>
      <c r="F58" s="20">
        <v>200054</v>
      </c>
      <c r="G58" s="44" t="s">
        <v>926</v>
      </c>
      <c r="H58" s="60">
        <v>2</v>
      </c>
      <c r="I58" s="63" t="s">
        <v>22</v>
      </c>
      <c r="J58" s="63" t="s">
        <v>22</v>
      </c>
      <c r="K58" s="60" t="s">
        <v>23</v>
      </c>
      <c r="L58" s="60" t="s">
        <v>24</v>
      </c>
      <c r="M58" s="60" t="s">
        <v>978</v>
      </c>
      <c r="N58" s="25" t="s">
        <v>1007</v>
      </c>
      <c r="O58" s="60" t="s">
        <v>27</v>
      </c>
    </row>
    <row r="59" customFormat="1" ht="36" spans="1:15">
      <c r="A59" s="17">
        <v>55</v>
      </c>
      <c r="B59" s="25" t="s">
        <v>182</v>
      </c>
      <c r="C59" s="63" t="s">
        <v>977</v>
      </c>
      <c r="D59" s="60" t="s">
        <v>968</v>
      </c>
      <c r="E59" s="60" t="s">
        <v>20</v>
      </c>
      <c r="F59" s="20">
        <v>200055</v>
      </c>
      <c r="G59" s="44" t="s">
        <v>926</v>
      </c>
      <c r="H59" s="60">
        <v>1</v>
      </c>
      <c r="I59" s="63" t="s">
        <v>22</v>
      </c>
      <c r="J59" s="63" t="s">
        <v>22</v>
      </c>
      <c r="K59" s="60" t="s">
        <v>23</v>
      </c>
      <c r="L59" s="60" t="s">
        <v>24</v>
      </c>
      <c r="M59" s="60" t="s">
        <v>944</v>
      </c>
      <c r="N59" s="25" t="s">
        <v>1007</v>
      </c>
      <c r="O59" s="60" t="s">
        <v>27</v>
      </c>
    </row>
    <row r="60" customFormat="1" ht="24" spans="1:15">
      <c r="A60" s="17">
        <v>56</v>
      </c>
      <c r="B60" s="25" t="s">
        <v>182</v>
      </c>
      <c r="C60" s="63" t="s">
        <v>951</v>
      </c>
      <c r="D60" s="60" t="s">
        <v>1008</v>
      </c>
      <c r="E60" s="60" t="s">
        <v>20</v>
      </c>
      <c r="F60" s="20">
        <v>200056</v>
      </c>
      <c r="G60" s="44" t="s">
        <v>926</v>
      </c>
      <c r="H60" s="60">
        <v>1</v>
      </c>
      <c r="I60" s="63" t="s">
        <v>22</v>
      </c>
      <c r="J60" s="63" t="s">
        <v>22</v>
      </c>
      <c r="K60" s="60" t="s">
        <v>61</v>
      </c>
      <c r="L60" s="60" t="s">
        <v>24</v>
      </c>
      <c r="M60" s="60" t="s">
        <v>955</v>
      </c>
      <c r="N60" s="60" t="s">
        <v>1009</v>
      </c>
      <c r="O60" s="60" t="s">
        <v>27</v>
      </c>
    </row>
    <row r="61" customFormat="1" ht="36" spans="1:15">
      <c r="A61" s="17">
        <v>57</v>
      </c>
      <c r="B61" s="25" t="s">
        <v>182</v>
      </c>
      <c r="C61" s="63" t="s">
        <v>951</v>
      </c>
      <c r="D61" s="60" t="s">
        <v>962</v>
      </c>
      <c r="E61" s="60" t="s">
        <v>20</v>
      </c>
      <c r="F61" s="20">
        <v>200057</v>
      </c>
      <c r="G61" s="44" t="s">
        <v>926</v>
      </c>
      <c r="H61" s="64">
        <v>2</v>
      </c>
      <c r="I61" s="63" t="s">
        <v>22</v>
      </c>
      <c r="J61" s="63" t="s">
        <v>22</v>
      </c>
      <c r="K61" s="60" t="s">
        <v>23</v>
      </c>
      <c r="L61" s="60" t="s">
        <v>24</v>
      </c>
      <c r="M61" s="60" t="s">
        <v>944</v>
      </c>
      <c r="N61" s="25" t="s">
        <v>1010</v>
      </c>
      <c r="O61" s="60"/>
    </row>
    <row r="62" customFormat="1" ht="36" spans="1:15">
      <c r="A62" s="17">
        <v>58</v>
      </c>
      <c r="B62" s="25" t="s">
        <v>182</v>
      </c>
      <c r="C62" s="63" t="s">
        <v>977</v>
      </c>
      <c r="D62" s="60" t="s">
        <v>1011</v>
      </c>
      <c r="E62" s="60" t="s">
        <v>20</v>
      </c>
      <c r="F62" s="20">
        <v>200058</v>
      </c>
      <c r="G62" s="44" t="s">
        <v>926</v>
      </c>
      <c r="H62" s="60">
        <v>1</v>
      </c>
      <c r="I62" s="63" t="s">
        <v>22</v>
      </c>
      <c r="J62" s="63" t="s">
        <v>22</v>
      </c>
      <c r="K62" s="60" t="s">
        <v>54</v>
      </c>
      <c r="L62" s="60" t="s">
        <v>24</v>
      </c>
      <c r="M62" s="60" t="s">
        <v>948</v>
      </c>
      <c r="N62" s="25" t="s">
        <v>1012</v>
      </c>
      <c r="O62" s="51"/>
    </row>
    <row r="63" customFormat="1" ht="24" spans="1:15">
      <c r="A63" s="17">
        <v>59</v>
      </c>
      <c r="B63" s="25" t="s">
        <v>182</v>
      </c>
      <c r="C63" s="63" t="s">
        <v>977</v>
      </c>
      <c r="D63" s="60" t="s">
        <v>1013</v>
      </c>
      <c r="E63" s="60" t="s">
        <v>20</v>
      </c>
      <c r="F63" s="20">
        <v>200059</v>
      </c>
      <c r="G63" s="44" t="s">
        <v>926</v>
      </c>
      <c r="H63" s="60">
        <v>1</v>
      </c>
      <c r="I63" s="63" t="s">
        <v>22</v>
      </c>
      <c r="J63" s="63" t="s">
        <v>22</v>
      </c>
      <c r="K63" s="60" t="s">
        <v>54</v>
      </c>
      <c r="L63" s="60" t="s">
        <v>33</v>
      </c>
      <c r="M63" s="60" t="s">
        <v>941</v>
      </c>
      <c r="N63" s="25" t="s">
        <v>1014</v>
      </c>
      <c r="O63" s="51"/>
    </row>
    <row r="64" customFormat="1" ht="24" spans="1:15">
      <c r="A64" s="17">
        <v>60</v>
      </c>
      <c r="B64" s="25" t="s">
        <v>182</v>
      </c>
      <c r="C64" s="63" t="s">
        <v>951</v>
      </c>
      <c r="D64" s="60" t="s">
        <v>1015</v>
      </c>
      <c r="E64" s="60" t="s">
        <v>20</v>
      </c>
      <c r="F64" s="20">
        <v>200060</v>
      </c>
      <c r="G64" s="44" t="s">
        <v>926</v>
      </c>
      <c r="H64" s="60">
        <v>1</v>
      </c>
      <c r="I64" s="63" t="s">
        <v>22</v>
      </c>
      <c r="J64" s="63" t="s">
        <v>22</v>
      </c>
      <c r="K64" s="60" t="s">
        <v>335</v>
      </c>
      <c r="L64" s="60" t="s">
        <v>33</v>
      </c>
      <c r="M64" s="60" t="s">
        <v>1016</v>
      </c>
      <c r="N64" s="60" t="s">
        <v>1017</v>
      </c>
      <c r="O64" s="60"/>
    </row>
    <row r="65" customFormat="1" ht="24" spans="1:15">
      <c r="A65" s="17">
        <v>61</v>
      </c>
      <c r="B65" s="25" t="s">
        <v>182</v>
      </c>
      <c r="C65" s="63" t="s">
        <v>951</v>
      </c>
      <c r="D65" s="60" t="s">
        <v>1018</v>
      </c>
      <c r="E65" s="60" t="s">
        <v>20</v>
      </c>
      <c r="F65" s="20">
        <v>200061</v>
      </c>
      <c r="G65" s="44" t="s">
        <v>926</v>
      </c>
      <c r="H65" s="60">
        <v>1</v>
      </c>
      <c r="I65" s="63" t="s">
        <v>22</v>
      </c>
      <c r="J65" s="63" t="s">
        <v>22</v>
      </c>
      <c r="K65" s="60" t="s">
        <v>54</v>
      </c>
      <c r="L65" s="60" t="s">
        <v>24</v>
      </c>
      <c r="M65" s="60" t="s">
        <v>934</v>
      </c>
      <c r="N65" s="60" t="s">
        <v>1019</v>
      </c>
      <c r="O65" s="60"/>
    </row>
    <row r="66" customFormat="1" ht="24" spans="1:15">
      <c r="A66" s="17">
        <v>62</v>
      </c>
      <c r="B66" s="25" t="s">
        <v>182</v>
      </c>
      <c r="C66" s="63" t="s">
        <v>951</v>
      </c>
      <c r="D66" s="60" t="s">
        <v>962</v>
      </c>
      <c r="E66" s="60" t="s">
        <v>20</v>
      </c>
      <c r="F66" s="20">
        <v>200062</v>
      </c>
      <c r="G66" s="44" t="s">
        <v>926</v>
      </c>
      <c r="H66" s="60">
        <v>1</v>
      </c>
      <c r="I66" s="63" t="s">
        <v>22</v>
      </c>
      <c r="J66" s="63" t="s">
        <v>22</v>
      </c>
      <c r="K66" s="60" t="s">
        <v>23</v>
      </c>
      <c r="L66" s="60" t="s">
        <v>24</v>
      </c>
      <c r="M66" s="60" t="s">
        <v>1020</v>
      </c>
      <c r="N66" s="60" t="s">
        <v>1021</v>
      </c>
      <c r="O66" s="60"/>
    </row>
    <row r="67" customFormat="1" ht="36" spans="1:15">
      <c r="A67" s="17">
        <v>63</v>
      </c>
      <c r="B67" s="25" t="s">
        <v>182</v>
      </c>
      <c r="C67" s="63" t="s">
        <v>977</v>
      </c>
      <c r="D67" s="60" t="s">
        <v>1022</v>
      </c>
      <c r="E67" s="60" t="s">
        <v>20</v>
      </c>
      <c r="F67" s="20">
        <v>200063</v>
      </c>
      <c r="G67" s="44" t="s">
        <v>926</v>
      </c>
      <c r="H67" s="60">
        <v>1</v>
      </c>
      <c r="I67" s="63" t="s">
        <v>22</v>
      </c>
      <c r="J67" s="63" t="s">
        <v>22</v>
      </c>
      <c r="K67" s="60" t="s">
        <v>23</v>
      </c>
      <c r="L67" s="60" t="s">
        <v>24</v>
      </c>
      <c r="M67" s="60" t="s">
        <v>1023</v>
      </c>
      <c r="N67" s="25" t="s">
        <v>1024</v>
      </c>
      <c r="O67" s="51"/>
    </row>
    <row r="68" customFormat="1" ht="24" spans="1:15">
      <c r="A68" s="17">
        <v>64</v>
      </c>
      <c r="B68" s="25" t="s">
        <v>182</v>
      </c>
      <c r="C68" s="63" t="s">
        <v>951</v>
      </c>
      <c r="D68" s="60" t="s">
        <v>1008</v>
      </c>
      <c r="E68" s="60" t="s">
        <v>20</v>
      </c>
      <c r="F68" s="20">
        <v>200064</v>
      </c>
      <c r="G68" s="44" t="s">
        <v>926</v>
      </c>
      <c r="H68" s="60">
        <v>2</v>
      </c>
      <c r="I68" s="63" t="s">
        <v>22</v>
      </c>
      <c r="J68" s="63" t="s">
        <v>22</v>
      </c>
      <c r="K68" s="60" t="s">
        <v>23</v>
      </c>
      <c r="L68" s="60" t="s">
        <v>33</v>
      </c>
      <c r="M68" s="60" t="s">
        <v>955</v>
      </c>
      <c r="N68" s="25" t="s">
        <v>1014</v>
      </c>
      <c r="O68" s="51"/>
    </row>
    <row r="69" customFormat="1" ht="24" spans="1:15">
      <c r="A69" s="17">
        <v>65</v>
      </c>
      <c r="B69" s="25" t="s">
        <v>182</v>
      </c>
      <c r="C69" s="63" t="s">
        <v>951</v>
      </c>
      <c r="D69" s="60" t="s">
        <v>1008</v>
      </c>
      <c r="E69" s="60" t="s">
        <v>20</v>
      </c>
      <c r="F69" s="20">
        <v>200065</v>
      </c>
      <c r="G69" s="44" t="s">
        <v>926</v>
      </c>
      <c r="H69" s="60">
        <v>3</v>
      </c>
      <c r="I69" s="63" t="s">
        <v>22</v>
      </c>
      <c r="J69" s="63" t="s">
        <v>22</v>
      </c>
      <c r="K69" s="60" t="s">
        <v>23</v>
      </c>
      <c r="L69" s="60" t="s">
        <v>33</v>
      </c>
      <c r="M69" s="60" t="s">
        <v>955</v>
      </c>
      <c r="N69" s="25" t="s">
        <v>1014</v>
      </c>
      <c r="O69" s="51"/>
    </row>
    <row r="70" customFormat="1" ht="24" spans="1:15">
      <c r="A70" s="17">
        <v>66</v>
      </c>
      <c r="B70" s="25" t="s">
        <v>182</v>
      </c>
      <c r="C70" s="63" t="s">
        <v>951</v>
      </c>
      <c r="D70" s="60" t="s">
        <v>1008</v>
      </c>
      <c r="E70" s="60" t="s">
        <v>20</v>
      </c>
      <c r="F70" s="20">
        <v>200066</v>
      </c>
      <c r="G70" s="44" t="s">
        <v>926</v>
      </c>
      <c r="H70" s="60">
        <v>2</v>
      </c>
      <c r="I70" s="63" t="s">
        <v>22</v>
      </c>
      <c r="J70" s="63" t="s">
        <v>22</v>
      </c>
      <c r="K70" s="60" t="s">
        <v>23</v>
      </c>
      <c r="L70" s="60" t="s">
        <v>1025</v>
      </c>
      <c r="M70" s="60" t="s">
        <v>1026</v>
      </c>
      <c r="N70" s="25" t="s">
        <v>1014</v>
      </c>
      <c r="O70" s="51"/>
    </row>
    <row r="71" customFormat="1" ht="36" spans="1:15">
      <c r="A71" s="17">
        <v>67</v>
      </c>
      <c r="B71" s="25" t="s">
        <v>182</v>
      </c>
      <c r="C71" s="63" t="s">
        <v>951</v>
      </c>
      <c r="D71" s="60" t="s">
        <v>1008</v>
      </c>
      <c r="E71" s="60" t="s">
        <v>20</v>
      </c>
      <c r="F71" s="20">
        <v>200067</v>
      </c>
      <c r="G71" s="44" t="s">
        <v>926</v>
      </c>
      <c r="H71" s="60">
        <v>2</v>
      </c>
      <c r="I71" s="63" t="s">
        <v>22</v>
      </c>
      <c r="J71" s="63" t="s">
        <v>22</v>
      </c>
      <c r="K71" s="60" t="s">
        <v>23</v>
      </c>
      <c r="L71" s="60" t="s">
        <v>24</v>
      </c>
      <c r="M71" s="60" t="s">
        <v>953</v>
      </c>
      <c r="N71" s="25" t="s">
        <v>1027</v>
      </c>
      <c r="O71" s="51"/>
    </row>
    <row r="72" customFormat="1" ht="36" spans="1:15">
      <c r="A72" s="17">
        <v>68</v>
      </c>
      <c r="B72" s="25" t="s">
        <v>182</v>
      </c>
      <c r="C72" s="63" t="s">
        <v>183</v>
      </c>
      <c r="D72" s="60" t="s">
        <v>1028</v>
      </c>
      <c r="E72" s="60" t="s">
        <v>20</v>
      </c>
      <c r="F72" s="20">
        <v>200068</v>
      </c>
      <c r="G72" s="44" t="s">
        <v>926</v>
      </c>
      <c r="H72" s="60">
        <v>1</v>
      </c>
      <c r="I72" s="63" t="s">
        <v>22</v>
      </c>
      <c r="J72" s="63" t="s">
        <v>22</v>
      </c>
      <c r="K72" s="60" t="s">
        <v>54</v>
      </c>
      <c r="L72" s="60" t="s">
        <v>24</v>
      </c>
      <c r="M72" s="60" t="s">
        <v>1029</v>
      </c>
      <c r="N72" s="25" t="s">
        <v>1030</v>
      </c>
      <c r="O72" s="51"/>
    </row>
    <row r="73" customFormat="1" ht="30" customHeight="1" spans="1:15">
      <c r="A73" s="17">
        <v>69</v>
      </c>
      <c r="B73" s="25" t="s">
        <v>1031</v>
      </c>
      <c r="C73" s="63" t="s">
        <v>1032</v>
      </c>
      <c r="D73" s="60" t="s">
        <v>1033</v>
      </c>
      <c r="E73" s="60" t="s">
        <v>20</v>
      </c>
      <c r="F73" s="20">
        <v>200069</v>
      </c>
      <c r="G73" s="44" t="s">
        <v>926</v>
      </c>
      <c r="H73" s="60">
        <v>1</v>
      </c>
      <c r="I73" s="63" t="s">
        <v>22</v>
      </c>
      <c r="J73" s="63" t="s">
        <v>22</v>
      </c>
      <c r="K73" s="60" t="s">
        <v>54</v>
      </c>
      <c r="L73" s="60" t="s">
        <v>33</v>
      </c>
      <c r="M73" s="60" t="s">
        <v>1016</v>
      </c>
      <c r="N73" s="60" t="s">
        <v>1034</v>
      </c>
      <c r="O73" s="60"/>
    </row>
    <row r="74" customFormat="1" ht="30" customHeight="1" spans="1:15">
      <c r="A74" s="17">
        <v>70</v>
      </c>
      <c r="B74" s="25" t="s">
        <v>1035</v>
      </c>
      <c r="C74" s="63"/>
      <c r="D74" s="60" t="s">
        <v>1036</v>
      </c>
      <c r="E74" s="60" t="s">
        <v>20</v>
      </c>
      <c r="F74" s="20">
        <v>200070</v>
      </c>
      <c r="G74" s="44" t="s">
        <v>926</v>
      </c>
      <c r="H74" s="60">
        <v>1</v>
      </c>
      <c r="I74" s="63" t="s">
        <v>22</v>
      </c>
      <c r="J74" s="63" t="s">
        <v>22</v>
      </c>
      <c r="K74" s="60" t="s">
        <v>23</v>
      </c>
      <c r="L74" s="60" t="s">
        <v>33</v>
      </c>
      <c r="M74" s="60" t="s">
        <v>1037</v>
      </c>
      <c r="N74" s="25"/>
      <c r="O74" s="60" t="s">
        <v>27</v>
      </c>
    </row>
    <row r="75" customFormat="1" ht="30" customHeight="1" spans="1:15">
      <c r="A75" s="17">
        <v>71</v>
      </c>
      <c r="B75" s="18" t="s">
        <v>1038</v>
      </c>
      <c r="C75" s="18" t="s">
        <v>1039</v>
      </c>
      <c r="D75" s="18" t="s">
        <v>205</v>
      </c>
      <c r="E75" s="18" t="s">
        <v>20</v>
      </c>
      <c r="F75" s="20">
        <v>200071</v>
      </c>
      <c r="G75" s="44" t="s">
        <v>926</v>
      </c>
      <c r="H75" s="26">
        <v>2</v>
      </c>
      <c r="I75" s="18" t="s">
        <v>22</v>
      </c>
      <c r="J75" s="18" t="s">
        <v>22</v>
      </c>
      <c r="K75" s="18" t="s">
        <v>54</v>
      </c>
      <c r="L75" s="18" t="s">
        <v>24</v>
      </c>
      <c r="M75" s="25" t="s">
        <v>1040</v>
      </c>
      <c r="N75" s="18" t="s">
        <v>1041</v>
      </c>
      <c r="O75" s="65" t="s">
        <v>27</v>
      </c>
    </row>
    <row r="76" customFormat="1" ht="30" customHeight="1" spans="1:15">
      <c r="A76" s="17">
        <v>72</v>
      </c>
      <c r="B76" s="18" t="s">
        <v>1038</v>
      </c>
      <c r="C76" s="18" t="s">
        <v>1042</v>
      </c>
      <c r="D76" s="18" t="s">
        <v>205</v>
      </c>
      <c r="E76" s="18" t="s">
        <v>20</v>
      </c>
      <c r="F76" s="20">
        <v>200072</v>
      </c>
      <c r="G76" s="44" t="s">
        <v>926</v>
      </c>
      <c r="H76" s="26">
        <v>2</v>
      </c>
      <c r="I76" s="18" t="s">
        <v>22</v>
      </c>
      <c r="J76" s="18" t="s">
        <v>22</v>
      </c>
      <c r="K76" s="18" t="s">
        <v>54</v>
      </c>
      <c r="L76" s="18" t="s">
        <v>24</v>
      </c>
      <c r="M76" s="25" t="s">
        <v>1040</v>
      </c>
      <c r="N76" s="18" t="s">
        <v>1041</v>
      </c>
      <c r="O76" s="65" t="s">
        <v>27</v>
      </c>
    </row>
    <row r="77" customFormat="1" ht="30" customHeight="1" spans="1:15">
      <c r="A77" s="17">
        <v>73</v>
      </c>
      <c r="B77" s="18" t="s">
        <v>1038</v>
      </c>
      <c r="C77" s="18" t="s">
        <v>1043</v>
      </c>
      <c r="D77" s="18" t="s">
        <v>205</v>
      </c>
      <c r="E77" s="18" t="s">
        <v>20</v>
      </c>
      <c r="F77" s="20">
        <v>200073</v>
      </c>
      <c r="G77" s="44" t="s">
        <v>926</v>
      </c>
      <c r="H77" s="26">
        <v>2</v>
      </c>
      <c r="I77" s="18" t="s">
        <v>22</v>
      </c>
      <c r="J77" s="18" t="s">
        <v>22</v>
      </c>
      <c r="K77" s="18" t="s">
        <v>54</v>
      </c>
      <c r="L77" s="18" t="s">
        <v>24</v>
      </c>
      <c r="M77" s="25" t="s">
        <v>1040</v>
      </c>
      <c r="N77" s="18" t="s">
        <v>1041</v>
      </c>
      <c r="O77" s="65" t="s">
        <v>27</v>
      </c>
    </row>
    <row r="78" customFormat="1" ht="30" customHeight="1" spans="1:15">
      <c r="A78" s="17">
        <v>74</v>
      </c>
      <c r="B78" s="18" t="s">
        <v>1038</v>
      </c>
      <c r="C78" s="18" t="s">
        <v>1044</v>
      </c>
      <c r="D78" s="18" t="s">
        <v>205</v>
      </c>
      <c r="E78" s="18" t="s">
        <v>20</v>
      </c>
      <c r="F78" s="20">
        <v>200074</v>
      </c>
      <c r="G78" s="44" t="s">
        <v>926</v>
      </c>
      <c r="H78" s="26">
        <v>2</v>
      </c>
      <c r="I78" s="18" t="s">
        <v>22</v>
      </c>
      <c r="J78" s="18" t="s">
        <v>22</v>
      </c>
      <c r="K78" s="18" t="s">
        <v>54</v>
      </c>
      <c r="L78" s="18" t="s">
        <v>24</v>
      </c>
      <c r="M78" s="25" t="s">
        <v>1040</v>
      </c>
      <c r="N78" s="18" t="s">
        <v>1041</v>
      </c>
      <c r="O78" s="65" t="s">
        <v>27</v>
      </c>
    </row>
    <row r="79" customFormat="1" ht="30" customHeight="1" spans="1:15">
      <c r="A79" s="17">
        <v>75</v>
      </c>
      <c r="B79" s="18" t="s">
        <v>1038</v>
      </c>
      <c r="C79" s="18" t="s">
        <v>980</v>
      </c>
      <c r="D79" s="18" t="s">
        <v>205</v>
      </c>
      <c r="E79" s="18" t="s">
        <v>20</v>
      </c>
      <c r="F79" s="20">
        <v>200075</v>
      </c>
      <c r="G79" s="44" t="s">
        <v>926</v>
      </c>
      <c r="H79" s="26">
        <v>2</v>
      </c>
      <c r="I79" s="18" t="s">
        <v>22</v>
      </c>
      <c r="J79" s="18" t="s">
        <v>22</v>
      </c>
      <c r="K79" s="18" t="s">
        <v>54</v>
      </c>
      <c r="L79" s="18" t="s">
        <v>24</v>
      </c>
      <c r="M79" s="25" t="s">
        <v>1040</v>
      </c>
      <c r="N79" s="18" t="s">
        <v>1041</v>
      </c>
      <c r="O79" s="65" t="s">
        <v>27</v>
      </c>
    </row>
    <row r="80" customFormat="1" ht="30" customHeight="1" spans="1:15">
      <c r="A80" s="17">
        <v>76</v>
      </c>
      <c r="B80" s="18" t="s">
        <v>1038</v>
      </c>
      <c r="C80" s="18" t="s">
        <v>1045</v>
      </c>
      <c r="D80" s="18" t="s">
        <v>205</v>
      </c>
      <c r="E80" s="18" t="s">
        <v>20</v>
      </c>
      <c r="F80" s="20">
        <v>200076</v>
      </c>
      <c r="G80" s="44" t="s">
        <v>926</v>
      </c>
      <c r="H80" s="26">
        <v>2</v>
      </c>
      <c r="I80" s="18" t="s">
        <v>22</v>
      </c>
      <c r="J80" s="18" t="s">
        <v>22</v>
      </c>
      <c r="K80" s="18" t="s">
        <v>54</v>
      </c>
      <c r="L80" s="18" t="s">
        <v>24</v>
      </c>
      <c r="M80" s="25" t="s">
        <v>1040</v>
      </c>
      <c r="N80" s="18" t="s">
        <v>1041</v>
      </c>
      <c r="O80" s="65" t="s">
        <v>27</v>
      </c>
    </row>
    <row r="81" customFormat="1" ht="30" customHeight="1" spans="1:15">
      <c r="A81" s="17">
        <v>77</v>
      </c>
      <c r="B81" s="18" t="s">
        <v>1038</v>
      </c>
      <c r="C81" s="18" t="s">
        <v>1046</v>
      </c>
      <c r="D81" s="18" t="s">
        <v>205</v>
      </c>
      <c r="E81" s="18" t="s">
        <v>20</v>
      </c>
      <c r="F81" s="20">
        <v>200077</v>
      </c>
      <c r="G81" s="44" t="s">
        <v>926</v>
      </c>
      <c r="H81" s="26">
        <v>2</v>
      </c>
      <c r="I81" s="18" t="s">
        <v>22</v>
      </c>
      <c r="J81" s="18" t="s">
        <v>22</v>
      </c>
      <c r="K81" s="18" t="s">
        <v>54</v>
      </c>
      <c r="L81" s="18" t="s">
        <v>24</v>
      </c>
      <c r="M81" s="25" t="s">
        <v>1040</v>
      </c>
      <c r="N81" s="18" t="s">
        <v>1041</v>
      </c>
      <c r="O81" s="65" t="s">
        <v>27</v>
      </c>
    </row>
    <row r="82" customFormat="1" ht="30" customHeight="1" spans="1:15">
      <c r="A82" s="17">
        <v>78</v>
      </c>
      <c r="B82" s="18" t="s">
        <v>1038</v>
      </c>
      <c r="C82" s="18" t="s">
        <v>1047</v>
      </c>
      <c r="D82" s="18" t="s">
        <v>205</v>
      </c>
      <c r="E82" s="18" t="s">
        <v>20</v>
      </c>
      <c r="F82" s="20">
        <v>200078</v>
      </c>
      <c r="G82" s="44" t="s">
        <v>926</v>
      </c>
      <c r="H82" s="26">
        <v>2</v>
      </c>
      <c r="I82" s="18" t="s">
        <v>22</v>
      </c>
      <c r="J82" s="18" t="s">
        <v>22</v>
      </c>
      <c r="K82" s="18" t="s">
        <v>54</v>
      </c>
      <c r="L82" s="18" t="s">
        <v>24</v>
      </c>
      <c r="M82" s="25" t="s">
        <v>1040</v>
      </c>
      <c r="N82" s="18" t="s">
        <v>1041</v>
      </c>
      <c r="O82" s="65" t="s">
        <v>27</v>
      </c>
    </row>
    <row r="83" customFormat="1" ht="30" customHeight="1" spans="1:15">
      <c r="A83" s="17">
        <v>79</v>
      </c>
      <c r="B83" s="18" t="s">
        <v>1038</v>
      </c>
      <c r="C83" s="18" t="s">
        <v>1048</v>
      </c>
      <c r="D83" s="18" t="s">
        <v>1049</v>
      </c>
      <c r="E83" s="18" t="s">
        <v>20</v>
      </c>
      <c r="F83" s="20">
        <v>200079</v>
      </c>
      <c r="G83" s="44" t="s">
        <v>926</v>
      </c>
      <c r="H83" s="26">
        <v>2</v>
      </c>
      <c r="I83" s="18" t="s">
        <v>22</v>
      </c>
      <c r="J83" s="18" t="s">
        <v>22</v>
      </c>
      <c r="K83" s="18" t="s">
        <v>54</v>
      </c>
      <c r="L83" s="18" t="s">
        <v>24</v>
      </c>
      <c r="M83" s="25" t="s">
        <v>1050</v>
      </c>
      <c r="N83" s="18" t="s">
        <v>1041</v>
      </c>
      <c r="O83" s="65" t="s">
        <v>27</v>
      </c>
    </row>
    <row r="84" customFormat="1" ht="30" customHeight="1" spans="1:15">
      <c r="A84" s="17">
        <v>80</v>
      </c>
      <c r="B84" s="18" t="s">
        <v>1038</v>
      </c>
      <c r="C84" s="18" t="s">
        <v>1051</v>
      </c>
      <c r="D84" s="18" t="s">
        <v>205</v>
      </c>
      <c r="E84" s="18" t="s">
        <v>20</v>
      </c>
      <c r="F84" s="20">
        <v>200080</v>
      </c>
      <c r="G84" s="44" t="s">
        <v>926</v>
      </c>
      <c r="H84" s="26">
        <v>2</v>
      </c>
      <c r="I84" s="18" t="s">
        <v>22</v>
      </c>
      <c r="J84" s="18" t="s">
        <v>22</v>
      </c>
      <c r="K84" s="18" t="s">
        <v>54</v>
      </c>
      <c r="L84" s="18" t="s">
        <v>24</v>
      </c>
      <c r="M84" s="25" t="s">
        <v>1040</v>
      </c>
      <c r="N84" s="18" t="s">
        <v>1041</v>
      </c>
      <c r="O84" s="65" t="s">
        <v>27</v>
      </c>
    </row>
    <row r="85" customFormat="1" ht="30" customHeight="1" spans="1:15">
      <c r="A85" s="17">
        <v>81</v>
      </c>
      <c r="B85" s="18" t="s">
        <v>1038</v>
      </c>
      <c r="C85" s="18" t="s">
        <v>1052</v>
      </c>
      <c r="D85" s="18" t="s">
        <v>1036</v>
      </c>
      <c r="E85" s="18" t="s">
        <v>20</v>
      </c>
      <c r="F85" s="20">
        <v>200081</v>
      </c>
      <c r="G85" s="44" t="s">
        <v>926</v>
      </c>
      <c r="H85" s="26">
        <v>5</v>
      </c>
      <c r="I85" s="18" t="s">
        <v>22</v>
      </c>
      <c r="J85" s="18" t="s">
        <v>22</v>
      </c>
      <c r="K85" s="18" t="s">
        <v>23</v>
      </c>
      <c r="L85" s="18" t="s">
        <v>24</v>
      </c>
      <c r="M85" s="25" t="s">
        <v>1053</v>
      </c>
      <c r="N85" s="18"/>
      <c r="O85" s="65" t="s">
        <v>27</v>
      </c>
    </row>
    <row r="86" customFormat="1" ht="30" customHeight="1" spans="1:15">
      <c r="A86" s="17">
        <v>82</v>
      </c>
      <c r="B86" s="18" t="s">
        <v>203</v>
      </c>
      <c r="C86" s="18" t="s">
        <v>988</v>
      </c>
      <c r="D86" s="18" t="s">
        <v>205</v>
      </c>
      <c r="E86" s="18" t="s">
        <v>20</v>
      </c>
      <c r="F86" s="20">
        <v>200082</v>
      </c>
      <c r="G86" s="44" t="s">
        <v>926</v>
      </c>
      <c r="H86" s="26">
        <v>2</v>
      </c>
      <c r="I86" s="18" t="s">
        <v>22</v>
      </c>
      <c r="J86" s="18" t="s">
        <v>22</v>
      </c>
      <c r="K86" s="18" t="s">
        <v>23</v>
      </c>
      <c r="L86" s="18" t="s">
        <v>24</v>
      </c>
      <c r="M86" s="25" t="s">
        <v>1054</v>
      </c>
      <c r="N86" s="18" t="s">
        <v>1041</v>
      </c>
      <c r="O86" s="37" t="s">
        <v>27</v>
      </c>
    </row>
    <row r="87" customFormat="1" ht="30" customHeight="1" spans="1:15">
      <c r="A87" s="17">
        <v>83</v>
      </c>
      <c r="B87" s="18" t="s">
        <v>203</v>
      </c>
      <c r="C87" s="18" t="s">
        <v>1055</v>
      </c>
      <c r="D87" s="18" t="s">
        <v>205</v>
      </c>
      <c r="E87" s="18" t="s">
        <v>20</v>
      </c>
      <c r="F87" s="20">
        <v>200083</v>
      </c>
      <c r="G87" s="44" t="s">
        <v>926</v>
      </c>
      <c r="H87" s="26">
        <v>2</v>
      </c>
      <c r="I87" s="18" t="s">
        <v>22</v>
      </c>
      <c r="J87" s="18" t="s">
        <v>22</v>
      </c>
      <c r="K87" s="18" t="s">
        <v>23</v>
      </c>
      <c r="L87" s="18" t="s">
        <v>24</v>
      </c>
      <c r="M87" s="25" t="s">
        <v>939</v>
      </c>
      <c r="N87" s="18" t="s">
        <v>1041</v>
      </c>
      <c r="O87" s="37" t="s">
        <v>27</v>
      </c>
    </row>
    <row r="88" customFormat="1" ht="30" customHeight="1" spans="1:15">
      <c r="A88" s="17">
        <v>84</v>
      </c>
      <c r="B88" s="18" t="s">
        <v>203</v>
      </c>
      <c r="C88" s="18" t="s">
        <v>1056</v>
      </c>
      <c r="D88" s="18" t="s">
        <v>205</v>
      </c>
      <c r="E88" s="18" t="s">
        <v>20</v>
      </c>
      <c r="F88" s="20">
        <v>200084</v>
      </c>
      <c r="G88" s="44" t="s">
        <v>926</v>
      </c>
      <c r="H88" s="26">
        <v>1</v>
      </c>
      <c r="I88" s="25" t="s">
        <v>22</v>
      </c>
      <c r="J88" s="18" t="s">
        <v>22</v>
      </c>
      <c r="K88" s="18" t="s">
        <v>23</v>
      </c>
      <c r="L88" s="18" t="s">
        <v>24</v>
      </c>
      <c r="M88" s="25" t="s">
        <v>995</v>
      </c>
      <c r="N88" s="18" t="s">
        <v>1057</v>
      </c>
      <c r="O88" s="37" t="s">
        <v>27</v>
      </c>
    </row>
    <row r="89" customFormat="1" ht="30" customHeight="1" spans="1:15">
      <c r="A89" s="17">
        <v>85</v>
      </c>
      <c r="B89" s="18" t="s">
        <v>203</v>
      </c>
      <c r="C89" s="18" t="s">
        <v>988</v>
      </c>
      <c r="D89" s="18" t="s">
        <v>205</v>
      </c>
      <c r="E89" s="18" t="s">
        <v>20</v>
      </c>
      <c r="F89" s="20">
        <v>200085</v>
      </c>
      <c r="G89" s="44" t="s">
        <v>926</v>
      </c>
      <c r="H89" s="26">
        <v>3</v>
      </c>
      <c r="I89" s="18" t="s">
        <v>22</v>
      </c>
      <c r="J89" s="18" t="s">
        <v>22</v>
      </c>
      <c r="K89" s="18" t="s">
        <v>23</v>
      </c>
      <c r="L89" s="18" t="s">
        <v>24</v>
      </c>
      <c r="M89" s="25" t="s">
        <v>1040</v>
      </c>
      <c r="N89" s="18" t="s">
        <v>1041</v>
      </c>
      <c r="O89" s="37" t="s">
        <v>27</v>
      </c>
    </row>
    <row r="90" customFormat="1" ht="30" customHeight="1" spans="1:15">
      <c r="A90" s="17">
        <v>86</v>
      </c>
      <c r="B90" s="18" t="s">
        <v>203</v>
      </c>
      <c r="C90" s="18" t="s">
        <v>1058</v>
      </c>
      <c r="D90" s="18" t="s">
        <v>205</v>
      </c>
      <c r="E90" s="18" t="s">
        <v>20</v>
      </c>
      <c r="F90" s="20">
        <v>200086</v>
      </c>
      <c r="G90" s="44" t="s">
        <v>926</v>
      </c>
      <c r="H90" s="26">
        <v>1</v>
      </c>
      <c r="I90" s="25" t="s">
        <v>22</v>
      </c>
      <c r="J90" s="18" t="s">
        <v>22</v>
      </c>
      <c r="K90" s="18" t="s">
        <v>23</v>
      </c>
      <c r="L90" s="18" t="s">
        <v>24</v>
      </c>
      <c r="M90" s="25" t="s">
        <v>1059</v>
      </c>
      <c r="N90" s="18" t="s">
        <v>1041</v>
      </c>
      <c r="O90" s="37" t="s">
        <v>27</v>
      </c>
    </row>
    <row r="91" customFormat="1" ht="30" customHeight="1" spans="1:15">
      <c r="A91" s="17">
        <v>87</v>
      </c>
      <c r="B91" s="18" t="s">
        <v>1060</v>
      </c>
      <c r="C91" s="19" t="s">
        <v>1061</v>
      </c>
      <c r="D91" s="18" t="s">
        <v>205</v>
      </c>
      <c r="E91" s="18" t="s">
        <v>20</v>
      </c>
      <c r="F91" s="20">
        <v>200087</v>
      </c>
      <c r="G91" s="44" t="s">
        <v>926</v>
      </c>
      <c r="H91" s="18">
        <v>1</v>
      </c>
      <c r="I91" s="19" t="s">
        <v>22</v>
      </c>
      <c r="J91" s="19" t="s">
        <v>22</v>
      </c>
      <c r="K91" s="18" t="s">
        <v>54</v>
      </c>
      <c r="L91" s="18" t="s">
        <v>33</v>
      </c>
      <c r="M91" s="18" t="s">
        <v>941</v>
      </c>
      <c r="N91" s="18"/>
      <c r="O91" s="18"/>
    </row>
    <row r="92" customFormat="1" ht="39" customHeight="1" spans="1:15">
      <c r="A92" s="17">
        <v>88</v>
      </c>
      <c r="B92" s="18" t="s">
        <v>1060</v>
      </c>
      <c r="C92" s="19" t="s">
        <v>1061</v>
      </c>
      <c r="D92" s="18" t="s">
        <v>205</v>
      </c>
      <c r="E92" s="18" t="s">
        <v>20</v>
      </c>
      <c r="F92" s="20">
        <v>200088</v>
      </c>
      <c r="G92" s="44" t="s">
        <v>926</v>
      </c>
      <c r="H92" s="18">
        <v>1</v>
      </c>
      <c r="I92" s="19" t="s">
        <v>22</v>
      </c>
      <c r="J92" s="19" t="s">
        <v>22</v>
      </c>
      <c r="K92" s="18" t="s">
        <v>54</v>
      </c>
      <c r="L92" s="18" t="s">
        <v>24</v>
      </c>
      <c r="M92" s="18" t="s">
        <v>1062</v>
      </c>
      <c r="N92" s="18" t="s">
        <v>1063</v>
      </c>
      <c r="O92" s="18"/>
    </row>
    <row r="93" customFormat="1" ht="30" customHeight="1" spans="1:15">
      <c r="A93" s="17">
        <v>89</v>
      </c>
      <c r="B93" s="18" t="s">
        <v>1060</v>
      </c>
      <c r="C93" s="19" t="s">
        <v>1064</v>
      </c>
      <c r="D93" s="18" t="s">
        <v>205</v>
      </c>
      <c r="E93" s="18" t="s">
        <v>20</v>
      </c>
      <c r="F93" s="20">
        <v>200089</v>
      </c>
      <c r="G93" s="44" t="s">
        <v>926</v>
      </c>
      <c r="H93" s="18">
        <v>1</v>
      </c>
      <c r="I93" s="19" t="s">
        <v>22</v>
      </c>
      <c r="J93" s="19" t="s">
        <v>22</v>
      </c>
      <c r="K93" s="18" t="s">
        <v>54</v>
      </c>
      <c r="L93" s="18" t="s">
        <v>33</v>
      </c>
      <c r="M93" s="18" t="s">
        <v>1065</v>
      </c>
      <c r="N93" s="18" t="s">
        <v>1063</v>
      </c>
      <c r="O93" s="18"/>
    </row>
    <row r="94" customFormat="1" ht="30" customHeight="1" spans="1:15">
      <c r="A94" s="17">
        <v>90</v>
      </c>
      <c r="B94" s="18" t="s">
        <v>1060</v>
      </c>
      <c r="C94" s="19" t="s">
        <v>1064</v>
      </c>
      <c r="D94" s="18" t="s">
        <v>205</v>
      </c>
      <c r="E94" s="18" t="s">
        <v>20</v>
      </c>
      <c r="F94" s="20">
        <v>200090</v>
      </c>
      <c r="G94" s="44" t="s">
        <v>926</v>
      </c>
      <c r="H94" s="18">
        <v>1</v>
      </c>
      <c r="I94" s="19" t="s">
        <v>22</v>
      </c>
      <c r="J94" s="19" t="s">
        <v>60</v>
      </c>
      <c r="K94" s="18" t="s">
        <v>54</v>
      </c>
      <c r="L94" s="18" t="s">
        <v>33</v>
      </c>
      <c r="M94" s="18" t="s">
        <v>1065</v>
      </c>
      <c r="N94" s="18" t="s">
        <v>1063</v>
      </c>
      <c r="O94" s="18"/>
    </row>
    <row r="95" customFormat="1" ht="30" customHeight="1" spans="1:15">
      <c r="A95" s="17">
        <v>91</v>
      </c>
      <c r="B95" s="18" t="s">
        <v>1066</v>
      </c>
      <c r="C95" s="19" t="s">
        <v>1064</v>
      </c>
      <c r="D95" s="18" t="s">
        <v>962</v>
      </c>
      <c r="E95" s="18" t="s">
        <v>20</v>
      </c>
      <c r="F95" s="20">
        <v>200091</v>
      </c>
      <c r="G95" s="44" t="s">
        <v>926</v>
      </c>
      <c r="H95" s="18">
        <v>1</v>
      </c>
      <c r="I95" s="19" t="s">
        <v>22</v>
      </c>
      <c r="J95" s="19" t="s">
        <v>22</v>
      </c>
      <c r="K95" s="18" t="s">
        <v>116</v>
      </c>
      <c r="L95" s="18" t="s">
        <v>33</v>
      </c>
      <c r="M95" s="18" t="s">
        <v>1067</v>
      </c>
      <c r="N95" s="18" t="s">
        <v>1068</v>
      </c>
      <c r="O95" s="18"/>
    </row>
    <row r="96" customFormat="1" ht="30" customHeight="1" spans="1:15">
      <c r="A96" s="17">
        <v>92</v>
      </c>
      <c r="B96" s="18" t="s">
        <v>1069</v>
      </c>
      <c r="C96" s="19" t="s">
        <v>1064</v>
      </c>
      <c r="D96" s="18" t="s">
        <v>1070</v>
      </c>
      <c r="E96" s="18" t="s">
        <v>20</v>
      </c>
      <c r="F96" s="20">
        <v>200092</v>
      </c>
      <c r="G96" s="44" t="s">
        <v>926</v>
      </c>
      <c r="H96" s="18">
        <v>1</v>
      </c>
      <c r="I96" s="19" t="s">
        <v>22</v>
      </c>
      <c r="J96" s="19" t="s">
        <v>22</v>
      </c>
      <c r="K96" s="18" t="s">
        <v>23</v>
      </c>
      <c r="L96" s="18" t="s">
        <v>24</v>
      </c>
      <c r="M96" s="18" t="s">
        <v>939</v>
      </c>
      <c r="N96" s="18" t="s">
        <v>1071</v>
      </c>
      <c r="O96" s="18"/>
    </row>
    <row r="97" customFormat="1" ht="30" customHeight="1" spans="1:15">
      <c r="A97" s="17">
        <v>93</v>
      </c>
      <c r="B97" s="18" t="s">
        <v>1069</v>
      </c>
      <c r="C97" s="19" t="s">
        <v>1064</v>
      </c>
      <c r="D97" s="18" t="s">
        <v>1072</v>
      </c>
      <c r="E97" s="18" t="s">
        <v>20</v>
      </c>
      <c r="F97" s="20">
        <v>200093</v>
      </c>
      <c r="G97" s="44" t="s">
        <v>926</v>
      </c>
      <c r="H97" s="18">
        <v>1</v>
      </c>
      <c r="I97" s="19" t="s">
        <v>22</v>
      </c>
      <c r="J97" s="19" t="s">
        <v>22</v>
      </c>
      <c r="K97" s="18" t="s">
        <v>23</v>
      </c>
      <c r="L97" s="18" t="s">
        <v>24</v>
      </c>
      <c r="M97" s="18" t="s">
        <v>1073</v>
      </c>
      <c r="N97" s="18" t="s">
        <v>1074</v>
      </c>
      <c r="O97" s="18"/>
    </row>
    <row r="98" customFormat="1" ht="30" customHeight="1" spans="1:15">
      <c r="A98" s="17">
        <v>94</v>
      </c>
      <c r="B98" s="18" t="s">
        <v>1075</v>
      </c>
      <c r="C98" s="17" t="s">
        <v>1061</v>
      </c>
      <c r="D98" s="18" t="s">
        <v>962</v>
      </c>
      <c r="E98" s="18" t="s">
        <v>20</v>
      </c>
      <c r="F98" s="20">
        <v>200094</v>
      </c>
      <c r="G98" s="44" t="s">
        <v>926</v>
      </c>
      <c r="H98" s="18">
        <v>1</v>
      </c>
      <c r="I98" s="17" t="s">
        <v>22</v>
      </c>
      <c r="J98" s="17" t="s">
        <v>22</v>
      </c>
      <c r="K98" s="18" t="s">
        <v>116</v>
      </c>
      <c r="L98" s="18" t="s">
        <v>33</v>
      </c>
      <c r="M98" s="18" t="s">
        <v>1067</v>
      </c>
      <c r="N98" s="18" t="s">
        <v>1076</v>
      </c>
      <c r="O98" s="18"/>
    </row>
    <row r="99" customFormat="1" ht="30" customHeight="1" spans="1:15">
      <c r="A99" s="17">
        <v>95</v>
      </c>
      <c r="B99" s="25" t="s">
        <v>1077</v>
      </c>
      <c r="C99" s="25"/>
      <c r="D99" s="25" t="s">
        <v>1078</v>
      </c>
      <c r="E99" s="25" t="s">
        <v>39</v>
      </c>
      <c r="F99" s="20">
        <v>200095</v>
      </c>
      <c r="G99" s="44" t="s">
        <v>926</v>
      </c>
      <c r="H99" s="41">
        <v>1</v>
      </c>
      <c r="I99" s="25" t="s">
        <v>22</v>
      </c>
      <c r="J99" s="25" t="s">
        <v>22</v>
      </c>
      <c r="K99" s="25" t="s">
        <v>54</v>
      </c>
      <c r="L99" s="25" t="s">
        <v>24</v>
      </c>
      <c r="M99" s="25" t="s">
        <v>1079</v>
      </c>
      <c r="N99" s="25"/>
      <c r="O99" s="37"/>
    </row>
    <row r="100" customFormat="1" ht="30" customHeight="1" spans="1:15">
      <c r="A100" s="17">
        <v>96</v>
      </c>
      <c r="B100" s="25" t="s">
        <v>309</v>
      </c>
      <c r="C100" s="25" t="s">
        <v>1080</v>
      </c>
      <c r="D100" s="25" t="s">
        <v>1081</v>
      </c>
      <c r="E100" s="25" t="s">
        <v>20</v>
      </c>
      <c r="F100" s="20">
        <v>200096</v>
      </c>
      <c r="G100" s="44" t="s">
        <v>926</v>
      </c>
      <c r="H100" s="41">
        <v>1</v>
      </c>
      <c r="I100" s="25" t="s">
        <v>22</v>
      </c>
      <c r="J100" s="25" t="s">
        <v>22</v>
      </c>
      <c r="K100" s="25" t="s">
        <v>54</v>
      </c>
      <c r="L100" s="25" t="s">
        <v>33</v>
      </c>
      <c r="M100" s="25" t="s">
        <v>1082</v>
      </c>
      <c r="N100" s="18"/>
      <c r="O100" s="37"/>
    </row>
    <row r="101" customFormat="1" ht="30" customHeight="1" spans="1:15">
      <c r="A101" s="17">
        <v>97</v>
      </c>
      <c r="B101" s="18" t="s">
        <v>1083</v>
      </c>
      <c r="C101" s="18"/>
      <c r="D101" s="18" t="s">
        <v>205</v>
      </c>
      <c r="E101" s="18" t="s">
        <v>20</v>
      </c>
      <c r="F101" s="20">
        <v>200097</v>
      </c>
      <c r="G101" s="44" t="s">
        <v>926</v>
      </c>
      <c r="H101" s="26">
        <v>1</v>
      </c>
      <c r="I101" s="18" t="s">
        <v>22</v>
      </c>
      <c r="J101" s="18" t="s">
        <v>22</v>
      </c>
      <c r="K101" s="18" t="s">
        <v>116</v>
      </c>
      <c r="L101" s="18" t="s">
        <v>33</v>
      </c>
      <c r="M101" s="25" t="s">
        <v>1067</v>
      </c>
      <c r="N101" s="18"/>
      <c r="O101" s="37"/>
    </row>
    <row r="102" customFormat="1" ht="30" customHeight="1" spans="1:15">
      <c r="A102" s="17">
        <v>98</v>
      </c>
      <c r="B102" s="18" t="s">
        <v>309</v>
      </c>
      <c r="C102" s="18" t="s">
        <v>1084</v>
      </c>
      <c r="D102" s="18" t="s">
        <v>205</v>
      </c>
      <c r="E102" s="18" t="s">
        <v>20</v>
      </c>
      <c r="F102" s="20">
        <v>200098</v>
      </c>
      <c r="G102" s="44" t="s">
        <v>926</v>
      </c>
      <c r="H102" s="26">
        <v>1</v>
      </c>
      <c r="I102" s="18" t="s">
        <v>22</v>
      </c>
      <c r="J102" s="18" t="s">
        <v>22</v>
      </c>
      <c r="K102" s="18" t="s">
        <v>54</v>
      </c>
      <c r="L102" s="18" t="s">
        <v>33</v>
      </c>
      <c r="M102" s="25" t="s">
        <v>1085</v>
      </c>
      <c r="N102" s="18" t="s">
        <v>1086</v>
      </c>
      <c r="O102" s="18"/>
    </row>
    <row r="103" customFormat="1" ht="30" customHeight="1" spans="1:15">
      <c r="A103" s="17">
        <v>99</v>
      </c>
      <c r="B103" s="18" t="s">
        <v>309</v>
      </c>
      <c r="C103" s="18" t="s">
        <v>1087</v>
      </c>
      <c r="D103" s="18" t="s">
        <v>695</v>
      </c>
      <c r="E103" s="18" t="s">
        <v>20</v>
      </c>
      <c r="F103" s="20">
        <v>200099</v>
      </c>
      <c r="G103" s="44" t="s">
        <v>926</v>
      </c>
      <c r="H103" s="26">
        <v>1</v>
      </c>
      <c r="I103" s="18" t="s">
        <v>22</v>
      </c>
      <c r="J103" s="18" t="s">
        <v>22</v>
      </c>
      <c r="K103" s="18" t="s">
        <v>54</v>
      </c>
      <c r="L103" s="18" t="s">
        <v>33</v>
      </c>
      <c r="M103" s="25" t="s">
        <v>1067</v>
      </c>
      <c r="N103" s="18" t="s">
        <v>1088</v>
      </c>
      <c r="O103" s="66"/>
    </row>
    <row r="104" customFormat="1" ht="30" customHeight="1" spans="1:15">
      <c r="A104" s="17">
        <v>100</v>
      </c>
      <c r="B104" s="18" t="s">
        <v>309</v>
      </c>
      <c r="C104" s="18" t="s">
        <v>310</v>
      </c>
      <c r="D104" s="18" t="s">
        <v>1036</v>
      </c>
      <c r="E104" s="18" t="s">
        <v>20</v>
      </c>
      <c r="F104" s="20">
        <v>200100</v>
      </c>
      <c r="G104" s="44" t="s">
        <v>926</v>
      </c>
      <c r="H104" s="26">
        <v>1</v>
      </c>
      <c r="I104" s="18" t="s">
        <v>22</v>
      </c>
      <c r="J104" s="18" t="s">
        <v>22</v>
      </c>
      <c r="K104" s="18" t="s">
        <v>54</v>
      </c>
      <c r="L104" s="18" t="s">
        <v>33</v>
      </c>
      <c r="M104" s="25" t="s">
        <v>955</v>
      </c>
      <c r="N104" s="18" t="s">
        <v>1088</v>
      </c>
      <c r="O104" s="66"/>
    </row>
    <row r="105" customFormat="1" ht="30" customHeight="1" spans="1:15">
      <c r="A105" s="17">
        <v>101</v>
      </c>
      <c r="B105" s="18" t="s">
        <v>1089</v>
      </c>
      <c r="C105" s="18" t="s">
        <v>1090</v>
      </c>
      <c r="D105" s="18" t="s">
        <v>205</v>
      </c>
      <c r="E105" s="18" t="s">
        <v>20</v>
      </c>
      <c r="F105" s="20">
        <v>200101</v>
      </c>
      <c r="G105" s="44" t="s">
        <v>926</v>
      </c>
      <c r="H105" s="26">
        <v>2</v>
      </c>
      <c r="I105" s="18" t="s">
        <v>22</v>
      </c>
      <c r="J105" s="18" t="s">
        <v>22</v>
      </c>
      <c r="K105" s="18" t="s">
        <v>54</v>
      </c>
      <c r="L105" s="18" t="s">
        <v>33</v>
      </c>
      <c r="M105" s="25" t="s">
        <v>1067</v>
      </c>
      <c r="N105" s="18"/>
      <c r="O105" s="37"/>
    </row>
    <row r="106" customFormat="1" ht="30" customHeight="1" spans="1:15">
      <c r="A106" s="17">
        <v>102</v>
      </c>
      <c r="B106" s="18" t="s">
        <v>1089</v>
      </c>
      <c r="C106" s="18" t="s">
        <v>1091</v>
      </c>
      <c r="D106" s="18" t="s">
        <v>205</v>
      </c>
      <c r="E106" s="18" t="s">
        <v>20</v>
      </c>
      <c r="F106" s="20">
        <v>200102</v>
      </c>
      <c r="G106" s="44" t="s">
        <v>926</v>
      </c>
      <c r="H106" s="26">
        <v>1</v>
      </c>
      <c r="I106" s="18" t="s">
        <v>22</v>
      </c>
      <c r="J106" s="18" t="s">
        <v>22</v>
      </c>
      <c r="K106" s="18" t="s">
        <v>54</v>
      </c>
      <c r="L106" s="18" t="s">
        <v>33</v>
      </c>
      <c r="M106" s="25" t="s">
        <v>1067</v>
      </c>
      <c r="N106" s="18" t="s">
        <v>1092</v>
      </c>
      <c r="O106" s="18"/>
    </row>
    <row r="107" customFormat="1" ht="30" customHeight="1" spans="1:15">
      <c r="A107" s="17">
        <v>103</v>
      </c>
      <c r="B107" s="18" t="s">
        <v>1089</v>
      </c>
      <c r="C107" s="18" t="s">
        <v>1091</v>
      </c>
      <c r="D107" s="18" t="s">
        <v>695</v>
      </c>
      <c r="E107" s="18" t="s">
        <v>20</v>
      </c>
      <c r="F107" s="20">
        <v>200103</v>
      </c>
      <c r="G107" s="44" t="s">
        <v>926</v>
      </c>
      <c r="H107" s="26">
        <v>1</v>
      </c>
      <c r="I107" s="18" t="s">
        <v>22</v>
      </c>
      <c r="J107" s="18" t="s">
        <v>22</v>
      </c>
      <c r="K107" s="18" t="s">
        <v>54</v>
      </c>
      <c r="L107" s="18" t="s">
        <v>33</v>
      </c>
      <c r="M107" s="25" t="s">
        <v>1067</v>
      </c>
      <c r="N107" s="18"/>
      <c r="O107" s="37"/>
    </row>
    <row r="108" customFormat="1" ht="30" customHeight="1" spans="1:15">
      <c r="A108" s="17">
        <v>104</v>
      </c>
      <c r="B108" s="18" t="s">
        <v>370</v>
      </c>
      <c r="C108" s="18" t="s">
        <v>327</v>
      </c>
      <c r="D108" s="18" t="s">
        <v>1093</v>
      </c>
      <c r="E108" s="18" t="s">
        <v>20</v>
      </c>
      <c r="F108" s="20">
        <v>200104</v>
      </c>
      <c r="G108" s="44" t="s">
        <v>926</v>
      </c>
      <c r="H108" s="26">
        <v>1</v>
      </c>
      <c r="I108" s="18" t="s">
        <v>22</v>
      </c>
      <c r="J108" s="18" t="s">
        <v>22</v>
      </c>
      <c r="K108" s="18" t="s">
        <v>23</v>
      </c>
      <c r="L108" s="18" t="s">
        <v>1025</v>
      </c>
      <c r="M108" s="25" t="s">
        <v>1094</v>
      </c>
      <c r="N108" s="18" t="s">
        <v>1095</v>
      </c>
      <c r="O108" s="18"/>
    </row>
    <row r="109" customFormat="1" ht="30" customHeight="1" spans="1:15">
      <c r="A109" s="17">
        <v>105</v>
      </c>
      <c r="B109" s="18" t="s">
        <v>370</v>
      </c>
      <c r="C109" s="18" t="s">
        <v>327</v>
      </c>
      <c r="D109" s="18" t="s">
        <v>1093</v>
      </c>
      <c r="E109" s="18" t="s">
        <v>20</v>
      </c>
      <c r="F109" s="20">
        <v>200105</v>
      </c>
      <c r="G109" s="44" t="s">
        <v>926</v>
      </c>
      <c r="H109" s="26">
        <v>1</v>
      </c>
      <c r="I109" s="18" t="s">
        <v>22</v>
      </c>
      <c r="J109" s="18" t="s">
        <v>22</v>
      </c>
      <c r="K109" s="25" t="s">
        <v>23</v>
      </c>
      <c r="L109" s="18" t="s">
        <v>33</v>
      </c>
      <c r="M109" s="25" t="s">
        <v>1067</v>
      </c>
      <c r="N109" s="25"/>
      <c r="O109" s="37" t="s">
        <v>27</v>
      </c>
    </row>
    <row r="110" customFormat="1" ht="30" customHeight="1" spans="1:15">
      <c r="A110" s="17">
        <v>106</v>
      </c>
      <c r="B110" s="18" t="s">
        <v>1096</v>
      </c>
      <c r="C110" s="18"/>
      <c r="D110" s="18" t="s">
        <v>1097</v>
      </c>
      <c r="E110" s="18" t="s">
        <v>20</v>
      </c>
      <c r="F110" s="20">
        <v>200106</v>
      </c>
      <c r="G110" s="44" t="s">
        <v>926</v>
      </c>
      <c r="H110" s="26">
        <v>1</v>
      </c>
      <c r="I110" s="25" t="s">
        <v>22</v>
      </c>
      <c r="J110" s="18" t="s">
        <v>22</v>
      </c>
      <c r="K110" s="18" t="s">
        <v>116</v>
      </c>
      <c r="L110" s="18" t="s">
        <v>33</v>
      </c>
      <c r="M110" s="25" t="s">
        <v>1067</v>
      </c>
      <c r="N110" s="18" t="s">
        <v>1098</v>
      </c>
      <c r="O110" s="18"/>
    </row>
    <row r="111" customFormat="1" ht="30" customHeight="1" spans="1:15">
      <c r="A111" s="17">
        <v>107</v>
      </c>
      <c r="B111" s="18" t="s">
        <v>1099</v>
      </c>
      <c r="C111" s="18"/>
      <c r="D111" s="18" t="s">
        <v>1100</v>
      </c>
      <c r="E111" s="18" t="s">
        <v>20</v>
      </c>
      <c r="F111" s="20">
        <v>200107</v>
      </c>
      <c r="G111" s="44" t="s">
        <v>926</v>
      </c>
      <c r="H111" s="26">
        <v>1</v>
      </c>
      <c r="I111" s="25" t="s">
        <v>22</v>
      </c>
      <c r="J111" s="18" t="s">
        <v>22</v>
      </c>
      <c r="K111" s="18" t="s">
        <v>54</v>
      </c>
      <c r="L111" s="18" t="s">
        <v>33</v>
      </c>
      <c r="M111" s="25" t="s">
        <v>1067</v>
      </c>
      <c r="N111" s="25"/>
      <c r="O111" s="37" t="s">
        <v>27</v>
      </c>
    </row>
    <row r="112" customFormat="1" ht="30" customHeight="1" spans="1:15">
      <c r="A112" s="17">
        <v>108</v>
      </c>
      <c r="B112" s="18" t="s">
        <v>1101</v>
      </c>
      <c r="C112" s="18" t="s">
        <v>1102</v>
      </c>
      <c r="D112" s="18" t="s">
        <v>695</v>
      </c>
      <c r="E112" s="18" t="s">
        <v>20</v>
      </c>
      <c r="F112" s="20">
        <v>200108</v>
      </c>
      <c r="G112" s="44" t="s">
        <v>926</v>
      </c>
      <c r="H112" s="26">
        <v>1</v>
      </c>
      <c r="I112" s="18" t="s">
        <v>22</v>
      </c>
      <c r="J112" s="18" t="s">
        <v>22</v>
      </c>
      <c r="K112" s="18" t="s">
        <v>23</v>
      </c>
      <c r="L112" s="18" t="s">
        <v>33</v>
      </c>
      <c r="M112" s="25" t="s">
        <v>1094</v>
      </c>
      <c r="N112" s="25"/>
      <c r="O112" s="37" t="s">
        <v>27</v>
      </c>
    </row>
    <row r="113" customFormat="1" ht="30" customHeight="1" spans="1:15">
      <c r="A113" s="17">
        <v>109</v>
      </c>
      <c r="B113" s="18" t="s">
        <v>1101</v>
      </c>
      <c r="C113" s="18" t="s">
        <v>988</v>
      </c>
      <c r="D113" s="18" t="s">
        <v>1036</v>
      </c>
      <c r="E113" s="18" t="s">
        <v>20</v>
      </c>
      <c r="F113" s="20">
        <v>200109</v>
      </c>
      <c r="G113" s="44" t="s">
        <v>926</v>
      </c>
      <c r="H113" s="26">
        <v>1</v>
      </c>
      <c r="I113" s="18" t="s">
        <v>22</v>
      </c>
      <c r="J113" s="18" t="s">
        <v>22</v>
      </c>
      <c r="K113" s="18" t="s">
        <v>23</v>
      </c>
      <c r="L113" s="18" t="s">
        <v>1025</v>
      </c>
      <c r="M113" s="25" t="s">
        <v>1026</v>
      </c>
      <c r="N113" s="18" t="s">
        <v>1088</v>
      </c>
      <c r="O113" s="66"/>
    </row>
    <row r="114" customFormat="1" ht="30" customHeight="1" spans="1:15">
      <c r="A114" s="17">
        <v>110</v>
      </c>
      <c r="B114" s="18" t="s">
        <v>1103</v>
      </c>
      <c r="C114" s="18"/>
      <c r="D114" s="18" t="s">
        <v>1104</v>
      </c>
      <c r="E114" s="18" t="s">
        <v>20</v>
      </c>
      <c r="F114" s="20">
        <v>200110</v>
      </c>
      <c r="G114" s="44" t="s">
        <v>926</v>
      </c>
      <c r="H114" s="26">
        <v>1</v>
      </c>
      <c r="I114" s="18" t="s">
        <v>22</v>
      </c>
      <c r="J114" s="18" t="s">
        <v>22</v>
      </c>
      <c r="K114" s="18" t="s">
        <v>116</v>
      </c>
      <c r="L114" s="18" t="s">
        <v>33</v>
      </c>
      <c r="M114" s="25" t="s">
        <v>1067</v>
      </c>
      <c r="N114" s="18"/>
      <c r="O114" s="37"/>
    </row>
    <row r="115" customFormat="1" ht="30" customHeight="1" spans="1:15">
      <c r="A115" s="17">
        <v>111</v>
      </c>
      <c r="B115" s="18" t="s">
        <v>1103</v>
      </c>
      <c r="C115" s="18"/>
      <c r="D115" s="18" t="s">
        <v>1104</v>
      </c>
      <c r="E115" s="18" t="s">
        <v>20</v>
      </c>
      <c r="F115" s="20">
        <v>200111</v>
      </c>
      <c r="G115" s="44" t="s">
        <v>926</v>
      </c>
      <c r="H115" s="26">
        <v>1</v>
      </c>
      <c r="I115" s="18" t="s">
        <v>22</v>
      </c>
      <c r="J115" s="18" t="s">
        <v>22</v>
      </c>
      <c r="K115" s="18" t="s">
        <v>116</v>
      </c>
      <c r="L115" s="18" t="s">
        <v>1025</v>
      </c>
      <c r="M115" s="25" t="s">
        <v>1094</v>
      </c>
      <c r="N115" s="18" t="s">
        <v>1088</v>
      </c>
      <c r="O115" s="66"/>
    </row>
    <row r="116" s="61" customFormat="1" ht="30" customHeight="1" spans="1:15">
      <c r="A116" s="17">
        <v>112</v>
      </c>
      <c r="B116" s="18" t="s">
        <v>1105</v>
      </c>
      <c r="C116" s="18"/>
      <c r="D116" s="18" t="s">
        <v>1106</v>
      </c>
      <c r="E116" s="18" t="s">
        <v>20</v>
      </c>
      <c r="F116" s="20">
        <v>200112</v>
      </c>
      <c r="G116" s="44" t="s">
        <v>926</v>
      </c>
      <c r="H116" s="26">
        <v>2</v>
      </c>
      <c r="I116" s="18" t="s">
        <v>22</v>
      </c>
      <c r="J116" s="18" t="s">
        <v>22</v>
      </c>
      <c r="K116" s="18" t="s">
        <v>54</v>
      </c>
      <c r="L116" s="18" t="s">
        <v>33</v>
      </c>
      <c r="M116" s="25" t="s">
        <v>1067</v>
      </c>
      <c r="N116" s="25"/>
      <c r="O116" s="37" t="s">
        <v>27</v>
      </c>
    </row>
    <row r="117" customFormat="1" ht="30" customHeight="1" spans="1:15">
      <c r="A117" s="17">
        <v>113</v>
      </c>
      <c r="B117" s="25" t="s">
        <v>467</v>
      </c>
      <c r="C117" s="25" t="s">
        <v>442</v>
      </c>
      <c r="D117" s="25" t="s">
        <v>328</v>
      </c>
      <c r="E117" s="25" t="s">
        <v>20</v>
      </c>
      <c r="F117" s="20">
        <v>200113</v>
      </c>
      <c r="G117" s="44" t="s">
        <v>926</v>
      </c>
      <c r="H117" s="41">
        <v>2</v>
      </c>
      <c r="I117" s="25" t="s">
        <v>22</v>
      </c>
      <c r="J117" s="25" t="s">
        <v>22</v>
      </c>
      <c r="K117" s="25" t="s">
        <v>23</v>
      </c>
      <c r="L117" s="25" t="s">
        <v>24</v>
      </c>
      <c r="M117" s="25" t="s">
        <v>1107</v>
      </c>
      <c r="N117" s="25" t="s">
        <v>476</v>
      </c>
      <c r="O117" s="37" t="s">
        <v>27</v>
      </c>
    </row>
    <row r="118" customFormat="1" ht="30" customHeight="1" spans="1:15">
      <c r="A118" s="17">
        <v>114</v>
      </c>
      <c r="B118" s="18" t="s">
        <v>1108</v>
      </c>
      <c r="C118" s="18"/>
      <c r="D118" s="18" t="s">
        <v>205</v>
      </c>
      <c r="E118" s="18" t="s">
        <v>20</v>
      </c>
      <c r="F118" s="20">
        <v>200114</v>
      </c>
      <c r="G118" s="44" t="s">
        <v>926</v>
      </c>
      <c r="H118" s="26">
        <v>4</v>
      </c>
      <c r="I118" s="18" t="s">
        <v>22</v>
      </c>
      <c r="J118" s="18" t="s">
        <v>22</v>
      </c>
      <c r="K118" s="25" t="s">
        <v>23</v>
      </c>
      <c r="L118" s="18" t="s">
        <v>33</v>
      </c>
      <c r="M118" s="18" t="s">
        <v>421</v>
      </c>
      <c r="N118" s="25"/>
      <c r="O118" s="37" t="s">
        <v>27</v>
      </c>
    </row>
    <row r="119" customFormat="1" ht="36" spans="1:15">
      <c r="A119" s="17">
        <v>115</v>
      </c>
      <c r="B119" s="18" t="s">
        <v>1109</v>
      </c>
      <c r="C119" s="18" t="s">
        <v>1110</v>
      </c>
      <c r="D119" s="18" t="s">
        <v>1111</v>
      </c>
      <c r="E119" s="18" t="s">
        <v>20</v>
      </c>
      <c r="F119" s="20">
        <v>200115</v>
      </c>
      <c r="G119" s="44" t="s">
        <v>926</v>
      </c>
      <c r="H119" s="26">
        <v>1</v>
      </c>
      <c r="I119" s="25" t="s">
        <v>22</v>
      </c>
      <c r="J119" s="18" t="s">
        <v>22</v>
      </c>
      <c r="K119" s="18" t="s">
        <v>23</v>
      </c>
      <c r="L119" s="18" t="s">
        <v>24</v>
      </c>
      <c r="M119" s="18" t="s">
        <v>1112</v>
      </c>
      <c r="N119" s="25"/>
      <c r="O119" s="37" t="s">
        <v>27</v>
      </c>
    </row>
    <row r="120" customFormat="1" ht="30" customHeight="1" spans="1:15">
      <c r="A120" s="17">
        <v>116</v>
      </c>
      <c r="B120" s="18" t="s">
        <v>1109</v>
      </c>
      <c r="C120" s="18" t="s">
        <v>980</v>
      </c>
      <c r="D120" s="18" t="s">
        <v>1113</v>
      </c>
      <c r="E120" s="18" t="s">
        <v>20</v>
      </c>
      <c r="F120" s="20">
        <v>200116</v>
      </c>
      <c r="G120" s="44" t="s">
        <v>926</v>
      </c>
      <c r="H120" s="26">
        <v>1</v>
      </c>
      <c r="I120" s="18" t="s">
        <v>22</v>
      </c>
      <c r="J120" s="18" t="s">
        <v>22</v>
      </c>
      <c r="K120" s="18" t="s">
        <v>23</v>
      </c>
      <c r="L120" s="18" t="s">
        <v>33</v>
      </c>
      <c r="M120" s="18" t="s">
        <v>1067</v>
      </c>
      <c r="N120" s="18" t="s">
        <v>1114</v>
      </c>
      <c r="O120" s="18"/>
    </row>
    <row r="121" customFormat="1" ht="30" customHeight="1" spans="1:15">
      <c r="A121" s="17">
        <v>117</v>
      </c>
      <c r="B121" s="18" t="s">
        <v>431</v>
      </c>
      <c r="C121" s="18" t="s">
        <v>957</v>
      </c>
      <c r="D121" s="18" t="s">
        <v>1115</v>
      </c>
      <c r="E121" s="18" t="s">
        <v>20</v>
      </c>
      <c r="F121" s="20">
        <v>200117</v>
      </c>
      <c r="G121" s="44" t="s">
        <v>926</v>
      </c>
      <c r="H121" s="26">
        <v>1</v>
      </c>
      <c r="I121" s="18" t="s">
        <v>22</v>
      </c>
      <c r="J121" s="18" t="s">
        <v>22</v>
      </c>
      <c r="K121" s="18" t="s">
        <v>54</v>
      </c>
      <c r="L121" s="18" t="s">
        <v>24</v>
      </c>
      <c r="M121" s="18" t="s">
        <v>1116</v>
      </c>
      <c r="N121" s="18" t="s">
        <v>1068</v>
      </c>
      <c r="O121" s="18"/>
    </row>
    <row r="122" customFormat="1" ht="72" spans="1:15">
      <c r="A122" s="17">
        <v>118</v>
      </c>
      <c r="B122" s="18" t="s">
        <v>431</v>
      </c>
      <c r="C122" s="18" t="s">
        <v>1117</v>
      </c>
      <c r="D122" s="18" t="s">
        <v>1118</v>
      </c>
      <c r="E122" s="18" t="s">
        <v>20</v>
      </c>
      <c r="F122" s="20">
        <v>200118</v>
      </c>
      <c r="G122" s="44" t="s">
        <v>926</v>
      </c>
      <c r="H122" s="26">
        <v>1</v>
      </c>
      <c r="I122" s="18" t="s">
        <v>22</v>
      </c>
      <c r="J122" s="18" t="s">
        <v>22</v>
      </c>
      <c r="K122" s="25" t="s">
        <v>23</v>
      </c>
      <c r="L122" s="18" t="s">
        <v>33</v>
      </c>
      <c r="M122" s="18" t="s">
        <v>1119</v>
      </c>
      <c r="N122" s="25"/>
      <c r="O122" s="37" t="s">
        <v>27</v>
      </c>
    </row>
    <row r="123" customFormat="1" ht="42" customHeight="1" spans="1:15">
      <c r="A123" s="17">
        <v>119</v>
      </c>
      <c r="B123" s="18" t="s">
        <v>431</v>
      </c>
      <c r="C123" s="18" t="s">
        <v>1117</v>
      </c>
      <c r="D123" s="18" t="s">
        <v>1118</v>
      </c>
      <c r="E123" s="18" t="s">
        <v>20</v>
      </c>
      <c r="F123" s="20">
        <v>200119</v>
      </c>
      <c r="G123" s="44" t="s">
        <v>926</v>
      </c>
      <c r="H123" s="26">
        <v>1</v>
      </c>
      <c r="I123" s="18" t="s">
        <v>22</v>
      </c>
      <c r="J123" s="18" t="s">
        <v>22</v>
      </c>
      <c r="K123" s="25" t="s">
        <v>23</v>
      </c>
      <c r="L123" s="18" t="s">
        <v>24</v>
      </c>
      <c r="M123" s="18" t="s">
        <v>1120</v>
      </c>
      <c r="N123" s="18" t="s">
        <v>1068</v>
      </c>
      <c r="O123" s="67"/>
    </row>
    <row r="124" s="61" customFormat="1" ht="31" customHeight="1" spans="1:15">
      <c r="A124" s="17">
        <v>120</v>
      </c>
      <c r="B124" s="18" t="s">
        <v>431</v>
      </c>
      <c r="C124" s="18" t="s">
        <v>1058</v>
      </c>
      <c r="D124" s="18" t="s">
        <v>1121</v>
      </c>
      <c r="E124" s="18" t="s">
        <v>20</v>
      </c>
      <c r="F124" s="20">
        <v>200120</v>
      </c>
      <c r="G124" s="44" t="s">
        <v>926</v>
      </c>
      <c r="H124" s="26">
        <v>1</v>
      </c>
      <c r="I124" s="18" t="s">
        <v>22</v>
      </c>
      <c r="J124" s="18" t="s">
        <v>22</v>
      </c>
      <c r="K124" s="18" t="s">
        <v>54</v>
      </c>
      <c r="L124" s="18" t="s">
        <v>33</v>
      </c>
      <c r="M124" s="18" t="s">
        <v>1122</v>
      </c>
      <c r="N124" s="18" t="s">
        <v>1068</v>
      </c>
      <c r="O124" s="18"/>
    </row>
    <row r="125" customFormat="1" ht="48" customHeight="1" spans="1:15">
      <c r="A125" s="17">
        <v>121</v>
      </c>
      <c r="B125" s="18" t="s">
        <v>431</v>
      </c>
      <c r="C125" s="18" t="s">
        <v>1058</v>
      </c>
      <c r="D125" s="18" t="s">
        <v>1121</v>
      </c>
      <c r="E125" s="18" t="s">
        <v>20</v>
      </c>
      <c r="F125" s="20">
        <v>200121</v>
      </c>
      <c r="G125" s="44" t="s">
        <v>926</v>
      </c>
      <c r="H125" s="26">
        <v>2</v>
      </c>
      <c r="I125" s="18" t="s">
        <v>22</v>
      </c>
      <c r="J125" s="18" t="s">
        <v>22</v>
      </c>
      <c r="K125" s="25" t="s">
        <v>23</v>
      </c>
      <c r="L125" s="18" t="s">
        <v>33</v>
      </c>
      <c r="M125" s="18" t="s">
        <v>1123</v>
      </c>
      <c r="N125" s="25"/>
      <c r="O125" s="37" t="s">
        <v>27</v>
      </c>
    </row>
    <row r="126" customFormat="1" ht="24" spans="1:15">
      <c r="A126" s="17">
        <v>122</v>
      </c>
      <c r="B126" s="18" t="s">
        <v>431</v>
      </c>
      <c r="C126" s="18" t="s">
        <v>1124</v>
      </c>
      <c r="D126" s="18" t="s">
        <v>1125</v>
      </c>
      <c r="E126" s="18" t="s">
        <v>20</v>
      </c>
      <c r="F126" s="20">
        <v>200122</v>
      </c>
      <c r="G126" s="44" t="s">
        <v>926</v>
      </c>
      <c r="H126" s="26">
        <v>1</v>
      </c>
      <c r="I126" s="18" t="s">
        <v>22</v>
      </c>
      <c r="J126" s="18" t="s">
        <v>22</v>
      </c>
      <c r="K126" s="25" t="s">
        <v>23</v>
      </c>
      <c r="L126" s="18" t="s">
        <v>24</v>
      </c>
      <c r="M126" s="18" t="s">
        <v>1126</v>
      </c>
      <c r="N126" s="25"/>
      <c r="O126" s="37" t="s">
        <v>27</v>
      </c>
    </row>
    <row r="127" customFormat="1" ht="24" spans="1:15">
      <c r="A127" s="17">
        <v>123</v>
      </c>
      <c r="B127" s="18" t="s">
        <v>431</v>
      </c>
      <c r="C127" s="18" t="s">
        <v>1127</v>
      </c>
      <c r="D127" s="18" t="s">
        <v>952</v>
      </c>
      <c r="E127" s="18" t="s">
        <v>20</v>
      </c>
      <c r="F127" s="20">
        <v>200123</v>
      </c>
      <c r="G127" s="44" t="s">
        <v>926</v>
      </c>
      <c r="H127" s="26">
        <v>2</v>
      </c>
      <c r="I127" s="18" t="s">
        <v>22</v>
      </c>
      <c r="J127" s="18" t="s">
        <v>22</v>
      </c>
      <c r="K127" s="18" t="s">
        <v>23</v>
      </c>
      <c r="L127" s="18" t="s">
        <v>33</v>
      </c>
      <c r="M127" s="18" t="s">
        <v>1128</v>
      </c>
      <c r="N127" s="25"/>
      <c r="O127" s="37" t="s">
        <v>27</v>
      </c>
    </row>
    <row r="128" customFormat="1" ht="47" customHeight="1" spans="1:15">
      <c r="A128" s="17">
        <v>124</v>
      </c>
      <c r="B128" s="18" t="s">
        <v>429</v>
      </c>
      <c r="C128" s="18" t="s">
        <v>1087</v>
      </c>
      <c r="D128" s="18" t="s">
        <v>1129</v>
      </c>
      <c r="E128" s="18" t="s">
        <v>20</v>
      </c>
      <c r="F128" s="20">
        <v>200124</v>
      </c>
      <c r="G128" s="44" t="s">
        <v>926</v>
      </c>
      <c r="H128" s="26">
        <v>1</v>
      </c>
      <c r="I128" s="18" t="s">
        <v>22</v>
      </c>
      <c r="J128" s="18" t="s">
        <v>22</v>
      </c>
      <c r="K128" s="25" t="s">
        <v>23</v>
      </c>
      <c r="L128" s="18" t="s">
        <v>24</v>
      </c>
      <c r="M128" s="18" t="s">
        <v>1130</v>
      </c>
      <c r="N128" s="25"/>
      <c r="O128" s="37" t="s">
        <v>27</v>
      </c>
    </row>
    <row r="129" customFormat="1" ht="30" customHeight="1" spans="1:15">
      <c r="A129" s="17">
        <v>125</v>
      </c>
      <c r="B129" s="25" t="s">
        <v>1131</v>
      </c>
      <c r="C129" s="25" t="s">
        <v>980</v>
      </c>
      <c r="D129" s="25" t="s">
        <v>205</v>
      </c>
      <c r="E129" s="25" t="s">
        <v>20</v>
      </c>
      <c r="F129" s="20">
        <v>200125</v>
      </c>
      <c r="G129" s="44" t="s">
        <v>926</v>
      </c>
      <c r="H129" s="41">
        <v>1</v>
      </c>
      <c r="I129" s="25" t="s">
        <v>22</v>
      </c>
      <c r="J129" s="25" t="s">
        <v>22</v>
      </c>
      <c r="K129" s="25" t="s">
        <v>54</v>
      </c>
      <c r="L129" s="25" t="s">
        <v>33</v>
      </c>
      <c r="M129" s="25" t="s">
        <v>1132</v>
      </c>
      <c r="N129" s="25"/>
      <c r="O129" s="37" t="s">
        <v>27</v>
      </c>
    </row>
    <row r="130" s="61" customFormat="1" ht="30" customHeight="1" spans="1:15">
      <c r="A130" s="17">
        <v>126</v>
      </c>
      <c r="B130" s="25" t="s">
        <v>1131</v>
      </c>
      <c r="C130" s="25" t="s">
        <v>957</v>
      </c>
      <c r="D130" s="25" t="s">
        <v>205</v>
      </c>
      <c r="E130" s="25" t="s">
        <v>20</v>
      </c>
      <c r="F130" s="20">
        <v>200126</v>
      </c>
      <c r="G130" s="44" t="s">
        <v>926</v>
      </c>
      <c r="H130" s="41">
        <v>1</v>
      </c>
      <c r="I130" s="25" t="s">
        <v>22</v>
      </c>
      <c r="J130" s="25" t="s">
        <v>22</v>
      </c>
      <c r="K130" s="25" t="s">
        <v>54</v>
      </c>
      <c r="L130" s="25" t="s">
        <v>33</v>
      </c>
      <c r="M130" s="25" t="s">
        <v>1132</v>
      </c>
      <c r="N130" s="25" t="s">
        <v>103</v>
      </c>
      <c r="O130" s="37"/>
    </row>
    <row r="131" customFormat="1" ht="30" customHeight="1" spans="1:15">
      <c r="A131" s="17">
        <v>127</v>
      </c>
      <c r="B131" s="25" t="s">
        <v>1131</v>
      </c>
      <c r="C131" s="25" t="s">
        <v>1133</v>
      </c>
      <c r="D131" s="25" t="s">
        <v>205</v>
      </c>
      <c r="E131" s="25" t="s">
        <v>20</v>
      </c>
      <c r="F131" s="20">
        <v>200127</v>
      </c>
      <c r="G131" s="44" t="s">
        <v>926</v>
      </c>
      <c r="H131" s="41">
        <v>1</v>
      </c>
      <c r="I131" s="25" t="s">
        <v>22</v>
      </c>
      <c r="J131" s="25" t="s">
        <v>22</v>
      </c>
      <c r="K131" s="25" t="s">
        <v>54</v>
      </c>
      <c r="L131" s="25" t="s">
        <v>33</v>
      </c>
      <c r="M131" s="25" t="s">
        <v>1132</v>
      </c>
      <c r="N131" s="25" t="s">
        <v>1134</v>
      </c>
      <c r="O131" s="37"/>
    </row>
    <row r="132" s="62" customFormat="1" ht="30" customHeight="1" spans="1:15">
      <c r="A132" s="17">
        <v>128</v>
      </c>
      <c r="B132" s="25" t="s">
        <v>1135</v>
      </c>
      <c r="C132" s="25" t="s">
        <v>1087</v>
      </c>
      <c r="D132" s="25" t="s">
        <v>695</v>
      </c>
      <c r="E132" s="25" t="s">
        <v>20</v>
      </c>
      <c r="F132" s="20">
        <v>200128</v>
      </c>
      <c r="G132" s="44" t="s">
        <v>926</v>
      </c>
      <c r="H132" s="41">
        <v>1</v>
      </c>
      <c r="I132" s="25" t="s">
        <v>22</v>
      </c>
      <c r="J132" s="25" t="s">
        <v>22</v>
      </c>
      <c r="K132" s="25" t="s">
        <v>54</v>
      </c>
      <c r="L132" s="25" t="s">
        <v>33</v>
      </c>
      <c r="M132" s="25" t="s">
        <v>1136</v>
      </c>
      <c r="N132" s="25"/>
      <c r="O132" s="37" t="s">
        <v>27</v>
      </c>
    </row>
    <row r="133" s="62" customFormat="1" ht="30" customHeight="1" spans="1:15">
      <c r="A133" s="17">
        <v>129</v>
      </c>
      <c r="B133" s="25" t="s">
        <v>1135</v>
      </c>
      <c r="C133" s="25" t="s">
        <v>1137</v>
      </c>
      <c r="D133" s="25" t="s">
        <v>205</v>
      </c>
      <c r="E133" s="25" t="s">
        <v>20</v>
      </c>
      <c r="F133" s="20">
        <v>200129</v>
      </c>
      <c r="G133" s="44" t="s">
        <v>926</v>
      </c>
      <c r="H133" s="41">
        <v>2</v>
      </c>
      <c r="I133" s="25" t="s">
        <v>22</v>
      </c>
      <c r="J133" s="25" t="s">
        <v>22</v>
      </c>
      <c r="K133" s="25" t="s">
        <v>23</v>
      </c>
      <c r="L133" s="25" t="s">
        <v>33</v>
      </c>
      <c r="M133" s="25" t="s">
        <v>991</v>
      </c>
      <c r="N133" s="25"/>
      <c r="O133" s="37" t="s">
        <v>27</v>
      </c>
    </row>
    <row r="134" s="62" customFormat="1" ht="30" customHeight="1" spans="1:15">
      <c r="A134" s="17">
        <v>130</v>
      </c>
      <c r="B134" s="22" t="s">
        <v>1138</v>
      </c>
      <c r="C134" s="22" t="s">
        <v>1087</v>
      </c>
      <c r="D134" s="22" t="s">
        <v>695</v>
      </c>
      <c r="E134" s="22" t="s">
        <v>20</v>
      </c>
      <c r="F134" s="20">
        <v>200130</v>
      </c>
      <c r="G134" s="44" t="s">
        <v>926</v>
      </c>
      <c r="H134" s="24">
        <v>1</v>
      </c>
      <c r="I134" s="18" t="s">
        <v>22</v>
      </c>
      <c r="J134" s="22" t="s">
        <v>22</v>
      </c>
      <c r="K134" s="22" t="s">
        <v>23</v>
      </c>
      <c r="L134" s="22" t="s">
        <v>33</v>
      </c>
      <c r="M134" s="22" t="s">
        <v>1139</v>
      </c>
      <c r="N134" s="18"/>
      <c r="O134" s="36" t="s">
        <v>27</v>
      </c>
    </row>
    <row r="135" s="62" customFormat="1" ht="30" customHeight="1" spans="1:15">
      <c r="A135" s="17">
        <v>131</v>
      </c>
      <c r="B135" s="22" t="s">
        <v>1138</v>
      </c>
      <c r="C135" s="22" t="s">
        <v>1087</v>
      </c>
      <c r="D135" s="22" t="s">
        <v>695</v>
      </c>
      <c r="E135" s="22" t="s">
        <v>20</v>
      </c>
      <c r="F135" s="20">
        <v>200131</v>
      </c>
      <c r="G135" s="44" t="s">
        <v>926</v>
      </c>
      <c r="H135" s="24">
        <v>2</v>
      </c>
      <c r="I135" s="22" t="s">
        <v>22</v>
      </c>
      <c r="J135" s="22" t="s">
        <v>22</v>
      </c>
      <c r="K135" s="22" t="s">
        <v>23</v>
      </c>
      <c r="L135" s="22" t="s">
        <v>33</v>
      </c>
      <c r="M135" s="22" t="s">
        <v>1140</v>
      </c>
      <c r="N135" s="18"/>
      <c r="O135" s="36" t="s">
        <v>27</v>
      </c>
    </row>
    <row r="136" s="62" customFormat="1" ht="30" customHeight="1" spans="1:15">
      <c r="A136" s="17">
        <v>132</v>
      </c>
      <c r="B136" s="22" t="s">
        <v>1141</v>
      </c>
      <c r="C136" s="22" t="s">
        <v>1087</v>
      </c>
      <c r="D136" s="22" t="s">
        <v>1142</v>
      </c>
      <c r="E136" s="22" t="s">
        <v>20</v>
      </c>
      <c r="F136" s="20">
        <v>200132</v>
      </c>
      <c r="G136" s="44" t="s">
        <v>926</v>
      </c>
      <c r="H136" s="24">
        <v>2</v>
      </c>
      <c r="I136" s="22" t="s">
        <v>22</v>
      </c>
      <c r="J136" s="22" t="s">
        <v>22</v>
      </c>
      <c r="K136" s="22" t="s">
        <v>23</v>
      </c>
      <c r="L136" s="22" t="s">
        <v>33</v>
      </c>
      <c r="M136" s="22" t="s">
        <v>1139</v>
      </c>
      <c r="N136" s="18"/>
      <c r="O136" s="36" t="s">
        <v>27</v>
      </c>
    </row>
    <row r="137" s="62" customFormat="1" ht="30" customHeight="1" spans="1:15">
      <c r="A137" s="17">
        <v>133</v>
      </c>
      <c r="B137" s="22" t="s">
        <v>1141</v>
      </c>
      <c r="C137" s="22" t="s">
        <v>1143</v>
      </c>
      <c r="D137" s="22" t="s">
        <v>1142</v>
      </c>
      <c r="E137" s="22" t="s">
        <v>20</v>
      </c>
      <c r="F137" s="20">
        <v>200133</v>
      </c>
      <c r="G137" s="44" t="s">
        <v>926</v>
      </c>
      <c r="H137" s="24">
        <v>1</v>
      </c>
      <c r="I137" s="22" t="s">
        <v>22</v>
      </c>
      <c r="J137" s="22" t="s">
        <v>22</v>
      </c>
      <c r="K137" s="22" t="s">
        <v>54</v>
      </c>
      <c r="L137" s="22" t="s">
        <v>33</v>
      </c>
      <c r="M137" s="22" t="s">
        <v>941</v>
      </c>
      <c r="N137" s="18"/>
      <c r="O137" s="36" t="s">
        <v>27</v>
      </c>
    </row>
    <row r="138" s="62" customFormat="1" ht="30" customHeight="1" spans="1:15">
      <c r="A138" s="17">
        <v>134</v>
      </c>
      <c r="B138" s="22" t="s">
        <v>1141</v>
      </c>
      <c r="C138" s="22" t="s">
        <v>1143</v>
      </c>
      <c r="D138" s="22" t="s">
        <v>1142</v>
      </c>
      <c r="E138" s="22" t="s">
        <v>20</v>
      </c>
      <c r="F138" s="20">
        <v>200134</v>
      </c>
      <c r="G138" s="44" t="s">
        <v>926</v>
      </c>
      <c r="H138" s="24">
        <v>1</v>
      </c>
      <c r="I138" s="22" t="s">
        <v>22</v>
      </c>
      <c r="J138" s="22" t="s">
        <v>22</v>
      </c>
      <c r="K138" s="23" t="s">
        <v>335</v>
      </c>
      <c r="L138" s="22" t="s">
        <v>33</v>
      </c>
      <c r="M138" s="23" t="s">
        <v>1016</v>
      </c>
      <c r="N138" s="18"/>
      <c r="O138" s="22"/>
    </row>
    <row r="139" s="62" customFormat="1" ht="30" customHeight="1" spans="1:15">
      <c r="A139" s="17">
        <v>135</v>
      </c>
      <c r="B139" s="22" t="s">
        <v>1141</v>
      </c>
      <c r="C139" s="22" t="s">
        <v>1144</v>
      </c>
      <c r="D139" s="22" t="s">
        <v>1142</v>
      </c>
      <c r="E139" s="22" t="s">
        <v>20</v>
      </c>
      <c r="F139" s="20">
        <v>200135</v>
      </c>
      <c r="G139" s="44" t="s">
        <v>926</v>
      </c>
      <c r="H139" s="24">
        <v>1</v>
      </c>
      <c r="I139" s="18" t="s">
        <v>22</v>
      </c>
      <c r="J139" s="18" t="s">
        <v>22</v>
      </c>
      <c r="K139" s="22" t="s">
        <v>23</v>
      </c>
      <c r="L139" s="22" t="s">
        <v>33</v>
      </c>
      <c r="M139" s="22" t="s">
        <v>941</v>
      </c>
      <c r="N139" s="18" t="s">
        <v>317</v>
      </c>
      <c r="O139" s="36" t="s">
        <v>27</v>
      </c>
    </row>
    <row r="140" s="62" customFormat="1" ht="30" customHeight="1" spans="1:15">
      <c r="A140" s="17">
        <v>136</v>
      </c>
      <c r="B140" s="22" t="s">
        <v>1141</v>
      </c>
      <c r="C140" s="22" t="s">
        <v>1145</v>
      </c>
      <c r="D140" s="22" t="s">
        <v>943</v>
      </c>
      <c r="E140" s="22" t="s">
        <v>20</v>
      </c>
      <c r="F140" s="20">
        <v>200136</v>
      </c>
      <c r="G140" s="44" t="s">
        <v>926</v>
      </c>
      <c r="H140" s="24">
        <v>1</v>
      </c>
      <c r="I140" s="18" t="s">
        <v>22</v>
      </c>
      <c r="J140" s="18" t="s">
        <v>22</v>
      </c>
      <c r="K140" s="22" t="s">
        <v>54</v>
      </c>
      <c r="L140" s="22" t="s">
        <v>33</v>
      </c>
      <c r="M140" s="23" t="s">
        <v>1016</v>
      </c>
      <c r="N140" s="18" t="s">
        <v>317</v>
      </c>
      <c r="O140" s="36" t="s">
        <v>27</v>
      </c>
    </row>
    <row r="141" s="62" customFormat="1" ht="30" customHeight="1" spans="1:15">
      <c r="A141" s="17">
        <v>137</v>
      </c>
      <c r="B141" s="22" t="s">
        <v>1141</v>
      </c>
      <c r="C141" s="22" t="s">
        <v>1146</v>
      </c>
      <c r="D141" s="22" t="s">
        <v>943</v>
      </c>
      <c r="E141" s="22" t="s">
        <v>20</v>
      </c>
      <c r="F141" s="20">
        <v>200137</v>
      </c>
      <c r="G141" s="44" t="s">
        <v>926</v>
      </c>
      <c r="H141" s="24">
        <v>1</v>
      </c>
      <c r="I141" s="18" t="s">
        <v>22</v>
      </c>
      <c r="J141" s="22" t="s">
        <v>22</v>
      </c>
      <c r="K141" s="22" t="s">
        <v>116</v>
      </c>
      <c r="L141" s="22" t="s">
        <v>33</v>
      </c>
      <c r="M141" s="23" t="s">
        <v>1016</v>
      </c>
      <c r="N141" s="18" t="s">
        <v>317</v>
      </c>
      <c r="O141" s="22"/>
    </row>
    <row r="142" s="62" customFormat="1" ht="30" customHeight="1" spans="1:15">
      <c r="A142" s="17">
        <v>138</v>
      </c>
      <c r="B142" s="22" t="s">
        <v>1141</v>
      </c>
      <c r="C142" s="22" t="s">
        <v>988</v>
      </c>
      <c r="D142" s="22" t="s">
        <v>943</v>
      </c>
      <c r="E142" s="22" t="s">
        <v>20</v>
      </c>
      <c r="F142" s="20">
        <v>200138</v>
      </c>
      <c r="G142" s="44" t="s">
        <v>926</v>
      </c>
      <c r="H142" s="24">
        <v>1</v>
      </c>
      <c r="I142" s="18" t="s">
        <v>22</v>
      </c>
      <c r="J142" s="18" t="s">
        <v>22</v>
      </c>
      <c r="K142" s="22" t="s">
        <v>23</v>
      </c>
      <c r="L142" s="22" t="s">
        <v>33</v>
      </c>
      <c r="M142" s="22" t="s">
        <v>1147</v>
      </c>
      <c r="N142" s="18" t="s">
        <v>317</v>
      </c>
      <c r="O142" s="36" t="s">
        <v>27</v>
      </c>
    </row>
    <row r="143" s="62" customFormat="1" ht="30" customHeight="1" spans="1:15">
      <c r="A143" s="17">
        <v>139</v>
      </c>
      <c r="B143" s="22" t="s">
        <v>1141</v>
      </c>
      <c r="C143" s="22" t="s">
        <v>1148</v>
      </c>
      <c r="D143" s="22" t="s">
        <v>943</v>
      </c>
      <c r="E143" s="22" t="s">
        <v>20</v>
      </c>
      <c r="F143" s="20">
        <v>200139</v>
      </c>
      <c r="G143" s="44" t="s">
        <v>926</v>
      </c>
      <c r="H143" s="24">
        <v>1</v>
      </c>
      <c r="I143" s="18" t="s">
        <v>22</v>
      </c>
      <c r="J143" s="18" t="s">
        <v>22</v>
      </c>
      <c r="K143" s="22" t="s">
        <v>23</v>
      </c>
      <c r="L143" s="22" t="s">
        <v>33</v>
      </c>
      <c r="M143" s="23" t="s">
        <v>1016</v>
      </c>
      <c r="N143" s="18" t="s">
        <v>317</v>
      </c>
      <c r="O143" s="36" t="s">
        <v>27</v>
      </c>
    </row>
    <row r="144" s="62" customFormat="1" ht="30" customHeight="1" spans="1:15">
      <c r="A144" s="17">
        <v>140</v>
      </c>
      <c r="B144" s="22" t="s">
        <v>1141</v>
      </c>
      <c r="C144" s="22" t="s">
        <v>1149</v>
      </c>
      <c r="D144" s="22" t="s">
        <v>943</v>
      </c>
      <c r="E144" s="22" t="s">
        <v>20</v>
      </c>
      <c r="F144" s="20">
        <v>200140</v>
      </c>
      <c r="G144" s="44" t="s">
        <v>926</v>
      </c>
      <c r="H144" s="24">
        <v>1</v>
      </c>
      <c r="I144" s="18" t="s">
        <v>22</v>
      </c>
      <c r="J144" s="22" t="s">
        <v>22</v>
      </c>
      <c r="K144" s="22" t="s">
        <v>23</v>
      </c>
      <c r="L144" s="22" t="s">
        <v>33</v>
      </c>
      <c r="M144" s="23" t="s">
        <v>1016</v>
      </c>
      <c r="N144" s="18"/>
      <c r="O144" s="36" t="s">
        <v>27</v>
      </c>
    </row>
    <row r="145" s="62" customFormat="1" ht="30" customHeight="1" spans="1:15">
      <c r="A145" s="17">
        <v>141</v>
      </c>
      <c r="B145" s="22" t="s">
        <v>1141</v>
      </c>
      <c r="C145" s="22" t="s">
        <v>1150</v>
      </c>
      <c r="D145" s="22" t="s">
        <v>943</v>
      </c>
      <c r="E145" s="22" t="s">
        <v>20</v>
      </c>
      <c r="F145" s="20">
        <v>200141</v>
      </c>
      <c r="G145" s="44" t="s">
        <v>926</v>
      </c>
      <c r="H145" s="24">
        <v>1</v>
      </c>
      <c r="I145" s="18" t="s">
        <v>22</v>
      </c>
      <c r="J145" s="18" t="s">
        <v>22</v>
      </c>
      <c r="K145" s="22" t="s">
        <v>23</v>
      </c>
      <c r="L145" s="22" t="s">
        <v>33</v>
      </c>
      <c r="M145" s="23" t="s">
        <v>1016</v>
      </c>
      <c r="N145" s="18" t="s">
        <v>317</v>
      </c>
      <c r="O145" s="36" t="s">
        <v>27</v>
      </c>
    </row>
    <row r="146" s="62" customFormat="1" ht="30" customHeight="1" spans="1:15">
      <c r="A146" s="17">
        <v>142</v>
      </c>
      <c r="B146" s="22" t="s">
        <v>1141</v>
      </c>
      <c r="C146" s="22" t="s">
        <v>1151</v>
      </c>
      <c r="D146" s="22" t="s">
        <v>943</v>
      </c>
      <c r="E146" s="22" t="s">
        <v>20</v>
      </c>
      <c r="F146" s="20">
        <v>200142</v>
      </c>
      <c r="G146" s="44" t="s">
        <v>926</v>
      </c>
      <c r="H146" s="24">
        <v>1</v>
      </c>
      <c r="I146" s="18" t="s">
        <v>22</v>
      </c>
      <c r="J146" s="18" t="s">
        <v>22</v>
      </c>
      <c r="K146" s="22" t="s">
        <v>54</v>
      </c>
      <c r="L146" s="22" t="s">
        <v>33</v>
      </c>
      <c r="M146" s="23" t="s">
        <v>1016</v>
      </c>
      <c r="N146" s="18" t="s">
        <v>317</v>
      </c>
      <c r="O146" s="36" t="s">
        <v>27</v>
      </c>
    </row>
    <row r="147" s="62" customFormat="1" ht="30" customHeight="1" spans="1:15">
      <c r="A147" s="17">
        <v>143</v>
      </c>
      <c r="B147" s="22" t="s">
        <v>1141</v>
      </c>
      <c r="C147" s="22" t="s">
        <v>959</v>
      </c>
      <c r="D147" s="22" t="s">
        <v>943</v>
      </c>
      <c r="E147" s="22" t="s">
        <v>20</v>
      </c>
      <c r="F147" s="20">
        <v>200143</v>
      </c>
      <c r="G147" s="44" t="s">
        <v>926</v>
      </c>
      <c r="H147" s="24">
        <v>1</v>
      </c>
      <c r="I147" s="18" t="s">
        <v>22</v>
      </c>
      <c r="J147" s="18" t="s">
        <v>22</v>
      </c>
      <c r="K147" s="59" t="s">
        <v>23</v>
      </c>
      <c r="L147" s="22" t="s">
        <v>33</v>
      </c>
      <c r="M147" s="23" t="s">
        <v>1016</v>
      </c>
      <c r="N147" s="18" t="s">
        <v>317</v>
      </c>
      <c r="O147" s="36" t="s">
        <v>27</v>
      </c>
    </row>
    <row r="148" s="62" customFormat="1" ht="30" customHeight="1" spans="1:15">
      <c r="A148" s="17">
        <v>144</v>
      </c>
      <c r="B148" s="22" t="s">
        <v>1141</v>
      </c>
      <c r="C148" s="22" t="s">
        <v>980</v>
      </c>
      <c r="D148" s="22" t="s">
        <v>943</v>
      </c>
      <c r="E148" s="22" t="s">
        <v>20</v>
      </c>
      <c r="F148" s="20">
        <v>200144</v>
      </c>
      <c r="G148" s="44" t="s">
        <v>926</v>
      </c>
      <c r="H148" s="24">
        <v>1</v>
      </c>
      <c r="I148" s="18" t="s">
        <v>22</v>
      </c>
      <c r="J148" s="18" t="s">
        <v>22</v>
      </c>
      <c r="K148" s="22" t="s">
        <v>23</v>
      </c>
      <c r="L148" s="22" t="s">
        <v>33</v>
      </c>
      <c r="M148" s="23" t="s">
        <v>1016</v>
      </c>
      <c r="N148" s="18" t="s">
        <v>317</v>
      </c>
      <c r="O148" s="36" t="s">
        <v>27</v>
      </c>
    </row>
    <row r="149" s="62" customFormat="1" ht="30" customHeight="1" spans="1:15">
      <c r="A149" s="17">
        <v>145</v>
      </c>
      <c r="B149" s="22" t="s">
        <v>1141</v>
      </c>
      <c r="C149" s="22" t="s">
        <v>1152</v>
      </c>
      <c r="D149" s="22" t="s">
        <v>943</v>
      </c>
      <c r="E149" s="22" t="s">
        <v>20</v>
      </c>
      <c r="F149" s="20">
        <v>200145</v>
      </c>
      <c r="G149" s="44" t="s">
        <v>926</v>
      </c>
      <c r="H149" s="24">
        <v>1</v>
      </c>
      <c r="I149" s="18" t="s">
        <v>22</v>
      </c>
      <c r="J149" s="18" t="s">
        <v>22</v>
      </c>
      <c r="K149" s="22" t="s">
        <v>23</v>
      </c>
      <c r="L149" s="22" t="s">
        <v>33</v>
      </c>
      <c r="M149" s="23" t="s">
        <v>1016</v>
      </c>
      <c r="N149" s="18" t="s">
        <v>317</v>
      </c>
      <c r="O149" s="36" t="s">
        <v>27</v>
      </c>
    </row>
    <row r="150" s="62" customFormat="1" ht="30" customHeight="1" spans="1:15">
      <c r="A150" s="17">
        <v>146</v>
      </c>
      <c r="B150" s="22" t="s">
        <v>1141</v>
      </c>
      <c r="C150" s="22" t="s">
        <v>1153</v>
      </c>
      <c r="D150" s="22" t="s">
        <v>943</v>
      </c>
      <c r="E150" s="22" t="s">
        <v>20</v>
      </c>
      <c r="F150" s="20">
        <v>200146</v>
      </c>
      <c r="G150" s="44" t="s">
        <v>926</v>
      </c>
      <c r="H150" s="24">
        <v>1</v>
      </c>
      <c r="I150" s="18" t="s">
        <v>22</v>
      </c>
      <c r="J150" s="18" t="s">
        <v>22</v>
      </c>
      <c r="K150" s="22" t="s">
        <v>23</v>
      </c>
      <c r="L150" s="22" t="s">
        <v>33</v>
      </c>
      <c r="M150" s="23" t="s">
        <v>1016</v>
      </c>
      <c r="N150" s="18" t="s">
        <v>317</v>
      </c>
      <c r="O150" s="36" t="s">
        <v>27</v>
      </c>
    </row>
    <row r="151" s="62" customFormat="1" ht="30" customHeight="1" spans="1:15">
      <c r="A151" s="17">
        <v>147</v>
      </c>
      <c r="B151" s="22" t="s">
        <v>1141</v>
      </c>
      <c r="C151" s="22" t="s">
        <v>952</v>
      </c>
      <c r="D151" s="22" t="s">
        <v>952</v>
      </c>
      <c r="E151" s="22" t="s">
        <v>20</v>
      </c>
      <c r="F151" s="20">
        <v>200147</v>
      </c>
      <c r="G151" s="44" t="s">
        <v>926</v>
      </c>
      <c r="H151" s="24">
        <v>5</v>
      </c>
      <c r="I151" s="22" t="s">
        <v>22</v>
      </c>
      <c r="J151" s="22" t="s">
        <v>22</v>
      </c>
      <c r="K151" s="22" t="s">
        <v>23</v>
      </c>
      <c r="L151" s="22" t="s">
        <v>1025</v>
      </c>
      <c r="M151" s="22" t="s">
        <v>952</v>
      </c>
      <c r="N151" s="18"/>
      <c r="O151" s="36"/>
    </row>
    <row r="152" s="62" customFormat="1" ht="30" customHeight="1" spans="1:15">
      <c r="A152" s="17">
        <v>148</v>
      </c>
      <c r="B152" s="22" t="s">
        <v>612</v>
      </c>
      <c r="C152" s="22" t="s">
        <v>327</v>
      </c>
      <c r="D152" s="22" t="s">
        <v>205</v>
      </c>
      <c r="E152" s="23" t="s">
        <v>20</v>
      </c>
      <c r="F152" s="20">
        <v>200148</v>
      </c>
      <c r="G152" s="44" t="s">
        <v>926</v>
      </c>
      <c r="H152" s="24">
        <v>1</v>
      </c>
      <c r="I152" s="22" t="s">
        <v>22</v>
      </c>
      <c r="J152" s="22" t="s">
        <v>22</v>
      </c>
      <c r="K152" s="23" t="s">
        <v>23</v>
      </c>
      <c r="L152" s="23" t="s">
        <v>24</v>
      </c>
      <c r="M152" s="23" t="s">
        <v>944</v>
      </c>
      <c r="N152" s="18" t="s">
        <v>1154</v>
      </c>
      <c r="O152" s="36"/>
    </row>
    <row r="153" s="62" customFormat="1" ht="30" customHeight="1" spans="1:15">
      <c r="A153" s="17">
        <v>149</v>
      </c>
      <c r="B153" s="22" t="s">
        <v>1155</v>
      </c>
      <c r="C153" s="22"/>
      <c r="D153" s="22" t="s">
        <v>205</v>
      </c>
      <c r="E153" s="22" t="s">
        <v>20</v>
      </c>
      <c r="F153" s="20">
        <v>200149</v>
      </c>
      <c r="G153" s="44" t="s">
        <v>926</v>
      </c>
      <c r="H153" s="24">
        <v>1</v>
      </c>
      <c r="I153" s="22" t="s">
        <v>22</v>
      </c>
      <c r="J153" s="22" t="s">
        <v>22</v>
      </c>
      <c r="K153" s="23" t="s">
        <v>335</v>
      </c>
      <c r="L153" s="22" t="s">
        <v>33</v>
      </c>
      <c r="M153" s="23" t="s">
        <v>1016</v>
      </c>
      <c r="N153" s="18" t="s">
        <v>1156</v>
      </c>
      <c r="O153" s="22"/>
    </row>
    <row r="154" s="62" customFormat="1" ht="30" customHeight="1" spans="1:15">
      <c r="A154" s="17">
        <v>150</v>
      </c>
      <c r="B154" s="22" t="s">
        <v>1155</v>
      </c>
      <c r="C154" s="22"/>
      <c r="D154" s="22" t="s">
        <v>1036</v>
      </c>
      <c r="E154" s="22" t="s">
        <v>20</v>
      </c>
      <c r="F154" s="20">
        <v>200150</v>
      </c>
      <c r="G154" s="44" t="s">
        <v>926</v>
      </c>
      <c r="H154" s="24">
        <v>1</v>
      </c>
      <c r="I154" s="22" t="s">
        <v>22</v>
      </c>
      <c r="J154" s="22" t="s">
        <v>22</v>
      </c>
      <c r="K154" s="22" t="s">
        <v>54</v>
      </c>
      <c r="L154" s="22" t="s">
        <v>33</v>
      </c>
      <c r="M154" s="22" t="s">
        <v>1157</v>
      </c>
      <c r="N154" s="18"/>
      <c r="O154" s="22"/>
    </row>
    <row r="155" s="62" customFormat="1" ht="30" customHeight="1" spans="1:15">
      <c r="A155" s="17">
        <v>151</v>
      </c>
      <c r="B155" s="22" t="s">
        <v>627</v>
      </c>
      <c r="C155" s="22" t="s">
        <v>1087</v>
      </c>
      <c r="D155" s="22" t="s">
        <v>1158</v>
      </c>
      <c r="E155" s="22" t="s">
        <v>20</v>
      </c>
      <c r="F155" s="20">
        <v>200151</v>
      </c>
      <c r="G155" s="44" t="s">
        <v>926</v>
      </c>
      <c r="H155" s="24">
        <v>1</v>
      </c>
      <c r="I155" s="22" t="s">
        <v>22</v>
      </c>
      <c r="J155" s="22" t="s">
        <v>22</v>
      </c>
      <c r="K155" s="22" t="s">
        <v>54</v>
      </c>
      <c r="L155" s="22" t="s">
        <v>33</v>
      </c>
      <c r="M155" s="22" t="s">
        <v>1139</v>
      </c>
      <c r="N155" s="18"/>
      <c r="O155" s="22"/>
    </row>
    <row r="156" s="62" customFormat="1" ht="30" customHeight="1" spans="1:15">
      <c r="A156" s="17">
        <v>152</v>
      </c>
      <c r="B156" s="22" t="s">
        <v>627</v>
      </c>
      <c r="C156" s="22" t="s">
        <v>1144</v>
      </c>
      <c r="D156" s="23" t="s">
        <v>1072</v>
      </c>
      <c r="E156" s="22" t="s">
        <v>20</v>
      </c>
      <c r="F156" s="20">
        <v>200152</v>
      </c>
      <c r="G156" s="44" t="s">
        <v>926</v>
      </c>
      <c r="H156" s="24">
        <v>1</v>
      </c>
      <c r="I156" s="22" t="s">
        <v>22</v>
      </c>
      <c r="J156" s="22" t="s">
        <v>22</v>
      </c>
      <c r="K156" s="22" t="s">
        <v>54</v>
      </c>
      <c r="L156" s="22" t="s">
        <v>33</v>
      </c>
      <c r="M156" s="22" t="s">
        <v>1159</v>
      </c>
      <c r="N156" s="18"/>
      <c r="O156" s="36" t="s">
        <v>27</v>
      </c>
    </row>
    <row r="157" s="62" customFormat="1" ht="30" customHeight="1" spans="1:15">
      <c r="A157" s="17">
        <v>153</v>
      </c>
      <c r="B157" s="18" t="s">
        <v>681</v>
      </c>
      <c r="C157" s="18" t="s">
        <v>959</v>
      </c>
      <c r="D157" s="18" t="s">
        <v>1033</v>
      </c>
      <c r="E157" s="18" t="s">
        <v>20</v>
      </c>
      <c r="F157" s="20">
        <v>200153</v>
      </c>
      <c r="G157" s="44" t="s">
        <v>926</v>
      </c>
      <c r="H157" s="26">
        <v>2</v>
      </c>
      <c r="I157" s="18" t="s">
        <v>22</v>
      </c>
      <c r="J157" s="18" t="s">
        <v>22</v>
      </c>
      <c r="K157" s="18" t="s">
        <v>54</v>
      </c>
      <c r="L157" s="18" t="s">
        <v>33</v>
      </c>
      <c r="M157" s="25" t="s">
        <v>1016</v>
      </c>
      <c r="N157" s="18"/>
      <c r="O157" s="37"/>
    </row>
    <row r="158" s="62" customFormat="1" ht="30" customHeight="1" spans="1:15">
      <c r="A158" s="17">
        <v>154</v>
      </c>
      <c r="B158" s="18" t="s">
        <v>681</v>
      </c>
      <c r="C158" s="18" t="s">
        <v>980</v>
      </c>
      <c r="D158" s="18" t="s">
        <v>952</v>
      </c>
      <c r="E158" s="18" t="s">
        <v>20</v>
      </c>
      <c r="F158" s="20">
        <v>200154</v>
      </c>
      <c r="G158" s="44" t="s">
        <v>926</v>
      </c>
      <c r="H158" s="26">
        <v>1</v>
      </c>
      <c r="I158" s="18" t="s">
        <v>22</v>
      </c>
      <c r="J158" s="18" t="s">
        <v>22</v>
      </c>
      <c r="K158" s="18" t="s">
        <v>54</v>
      </c>
      <c r="L158" s="18" t="s">
        <v>33</v>
      </c>
      <c r="M158" s="18" t="s">
        <v>1157</v>
      </c>
      <c r="N158" s="18"/>
      <c r="O158" s="37"/>
    </row>
    <row r="159" s="62" customFormat="1" ht="30" customHeight="1" spans="1:15">
      <c r="A159" s="17">
        <v>155</v>
      </c>
      <c r="B159" s="18" t="s">
        <v>1160</v>
      </c>
      <c r="C159" s="18" t="s">
        <v>1153</v>
      </c>
      <c r="D159" s="18" t="s">
        <v>1161</v>
      </c>
      <c r="E159" s="18" t="s">
        <v>20</v>
      </c>
      <c r="F159" s="20">
        <v>200155</v>
      </c>
      <c r="G159" s="44" t="s">
        <v>926</v>
      </c>
      <c r="H159" s="26">
        <v>1</v>
      </c>
      <c r="I159" s="18" t="s">
        <v>22</v>
      </c>
      <c r="J159" s="18" t="s">
        <v>22</v>
      </c>
      <c r="K159" s="18" t="s">
        <v>54</v>
      </c>
      <c r="L159" s="18" t="s">
        <v>33</v>
      </c>
      <c r="M159" s="25" t="s">
        <v>1016</v>
      </c>
      <c r="N159" s="18"/>
      <c r="O159" s="37" t="s">
        <v>27</v>
      </c>
    </row>
    <row r="160" s="62" customFormat="1" ht="30" customHeight="1" spans="1:15">
      <c r="A160" s="17">
        <v>156</v>
      </c>
      <c r="B160" s="18" t="s">
        <v>1160</v>
      </c>
      <c r="C160" s="18" t="s">
        <v>988</v>
      </c>
      <c r="D160" s="18" t="s">
        <v>1161</v>
      </c>
      <c r="E160" s="18" t="s">
        <v>20</v>
      </c>
      <c r="F160" s="20">
        <v>200156</v>
      </c>
      <c r="G160" s="44" t="s">
        <v>926</v>
      </c>
      <c r="H160" s="26">
        <v>1</v>
      </c>
      <c r="I160" s="18" t="s">
        <v>22</v>
      </c>
      <c r="J160" s="18" t="s">
        <v>22</v>
      </c>
      <c r="K160" s="18" t="s">
        <v>54</v>
      </c>
      <c r="L160" s="18" t="s">
        <v>24</v>
      </c>
      <c r="M160" s="25" t="s">
        <v>944</v>
      </c>
      <c r="N160" s="18"/>
      <c r="O160" s="37" t="s">
        <v>27</v>
      </c>
    </row>
    <row r="161" s="62" customFormat="1" ht="30" customHeight="1" spans="1:15">
      <c r="A161" s="17">
        <v>157</v>
      </c>
      <c r="B161" s="18" t="s">
        <v>1160</v>
      </c>
      <c r="C161" s="18" t="s">
        <v>1162</v>
      </c>
      <c r="D161" s="18" t="s">
        <v>1161</v>
      </c>
      <c r="E161" s="18" t="s">
        <v>20</v>
      </c>
      <c r="F161" s="20">
        <v>200157</v>
      </c>
      <c r="G161" s="44" t="s">
        <v>926</v>
      </c>
      <c r="H161" s="26">
        <v>1</v>
      </c>
      <c r="I161" s="18" t="s">
        <v>22</v>
      </c>
      <c r="J161" s="18" t="s">
        <v>22</v>
      </c>
      <c r="K161" s="18" t="s">
        <v>54</v>
      </c>
      <c r="L161" s="18" t="s">
        <v>33</v>
      </c>
      <c r="M161" s="18" t="s">
        <v>1147</v>
      </c>
      <c r="N161" s="18"/>
      <c r="O161" s="37" t="s">
        <v>27</v>
      </c>
    </row>
    <row r="162" s="62" customFormat="1" ht="30" customHeight="1" spans="1:15">
      <c r="A162" s="17">
        <v>158</v>
      </c>
      <c r="B162" s="18" t="s">
        <v>1160</v>
      </c>
      <c r="C162" s="18" t="s">
        <v>988</v>
      </c>
      <c r="D162" s="18" t="s">
        <v>1161</v>
      </c>
      <c r="E162" s="18" t="s">
        <v>20</v>
      </c>
      <c r="F162" s="20">
        <v>200158</v>
      </c>
      <c r="G162" s="44" t="s">
        <v>926</v>
      </c>
      <c r="H162" s="26">
        <v>1</v>
      </c>
      <c r="I162" s="18" t="s">
        <v>22</v>
      </c>
      <c r="J162" s="18" t="s">
        <v>22</v>
      </c>
      <c r="K162" s="18" t="s">
        <v>54</v>
      </c>
      <c r="L162" s="18" t="s">
        <v>33</v>
      </c>
      <c r="M162" s="25" t="s">
        <v>1016</v>
      </c>
      <c r="N162" s="18"/>
      <c r="O162" s="37" t="s">
        <v>27</v>
      </c>
    </row>
    <row r="163" s="62" customFormat="1" ht="30" customHeight="1" spans="1:15">
      <c r="A163" s="17">
        <v>159</v>
      </c>
      <c r="B163" s="18" t="s">
        <v>1160</v>
      </c>
      <c r="C163" s="18" t="s">
        <v>1144</v>
      </c>
      <c r="D163" s="18" t="s">
        <v>1161</v>
      </c>
      <c r="E163" s="18" t="s">
        <v>20</v>
      </c>
      <c r="F163" s="20">
        <v>200159</v>
      </c>
      <c r="G163" s="44" t="s">
        <v>926</v>
      </c>
      <c r="H163" s="26">
        <v>1</v>
      </c>
      <c r="I163" s="18" t="s">
        <v>22</v>
      </c>
      <c r="J163" s="18" t="s">
        <v>22</v>
      </c>
      <c r="K163" s="18" t="s">
        <v>54</v>
      </c>
      <c r="L163" s="18" t="s">
        <v>33</v>
      </c>
      <c r="M163" s="25" t="s">
        <v>1016</v>
      </c>
      <c r="N163" s="18"/>
      <c r="O163" s="37" t="s">
        <v>27</v>
      </c>
    </row>
    <row r="164" s="62" customFormat="1" ht="30" customHeight="1" spans="1:15">
      <c r="A164" s="17">
        <v>160</v>
      </c>
      <c r="B164" s="18" t="s">
        <v>1160</v>
      </c>
      <c r="C164" s="18" t="s">
        <v>959</v>
      </c>
      <c r="D164" s="18" t="s">
        <v>1161</v>
      </c>
      <c r="E164" s="18" t="s">
        <v>20</v>
      </c>
      <c r="F164" s="20">
        <v>200160</v>
      </c>
      <c r="G164" s="44" t="s">
        <v>926</v>
      </c>
      <c r="H164" s="26">
        <v>1</v>
      </c>
      <c r="I164" s="18" t="s">
        <v>22</v>
      </c>
      <c r="J164" s="18" t="s">
        <v>22</v>
      </c>
      <c r="K164" s="18" t="s">
        <v>54</v>
      </c>
      <c r="L164" s="18" t="s">
        <v>33</v>
      </c>
      <c r="M164" s="25" t="s">
        <v>1016</v>
      </c>
      <c r="N164" s="18" t="s">
        <v>1163</v>
      </c>
      <c r="O164" s="37"/>
    </row>
    <row r="165" s="62" customFormat="1" ht="30" customHeight="1" spans="1:15">
      <c r="A165" s="17">
        <v>161</v>
      </c>
      <c r="B165" s="18" t="s">
        <v>1160</v>
      </c>
      <c r="C165" s="18" t="s">
        <v>1152</v>
      </c>
      <c r="D165" s="18" t="s">
        <v>1161</v>
      </c>
      <c r="E165" s="18" t="s">
        <v>20</v>
      </c>
      <c r="F165" s="20">
        <v>200161</v>
      </c>
      <c r="G165" s="44" t="s">
        <v>926</v>
      </c>
      <c r="H165" s="26">
        <v>1</v>
      </c>
      <c r="I165" s="18" t="s">
        <v>22</v>
      </c>
      <c r="J165" s="18" t="s">
        <v>22</v>
      </c>
      <c r="K165" s="18" t="s">
        <v>54</v>
      </c>
      <c r="L165" s="18" t="s">
        <v>33</v>
      </c>
      <c r="M165" s="25" t="s">
        <v>1016</v>
      </c>
      <c r="N165" s="18"/>
      <c r="O165" s="37"/>
    </row>
    <row r="166" s="62" customFormat="1" ht="30" customHeight="1" spans="1:15">
      <c r="A166" s="17">
        <v>162</v>
      </c>
      <c r="B166" s="18" t="s">
        <v>1160</v>
      </c>
      <c r="C166" s="18" t="s">
        <v>1164</v>
      </c>
      <c r="D166" s="18" t="s">
        <v>1161</v>
      </c>
      <c r="E166" s="18" t="s">
        <v>20</v>
      </c>
      <c r="F166" s="20">
        <v>200162</v>
      </c>
      <c r="G166" s="44" t="s">
        <v>926</v>
      </c>
      <c r="H166" s="26">
        <v>1</v>
      </c>
      <c r="I166" s="18" t="s">
        <v>22</v>
      </c>
      <c r="J166" s="18" t="s">
        <v>22</v>
      </c>
      <c r="K166" s="18" t="s">
        <v>54</v>
      </c>
      <c r="L166" s="18" t="s">
        <v>33</v>
      </c>
      <c r="M166" s="25" t="s">
        <v>1016</v>
      </c>
      <c r="N166" s="18" t="s">
        <v>1163</v>
      </c>
      <c r="O166" s="37"/>
    </row>
    <row r="167" s="62" customFormat="1" ht="30" customHeight="1" spans="1:15">
      <c r="A167" s="17">
        <v>163</v>
      </c>
      <c r="B167" s="18" t="s">
        <v>1160</v>
      </c>
      <c r="C167" s="18" t="s">
        <v>1165</v>
      </c>
      <c r="D167" s="18" t="s">
        <v>1161</v>
      </c>
      <c r="E167" s="18" t="s">
        <v>20</v>
      </c>
      <c r="F167" s="20">
        <v>200163</v>
      </c>
      <c r="G167" s="44" t="s">
        <v>926</v>
      </c>
      <c r="H167" s="26">
        <v>1</v>
      </c>
      <c r="I167" s="18" t="s">
        <v>22</v>
      </c>
      <c r="J167" s="18" t="s">
        <v>22</v>
      </c>
      <c r="K167" s="18" t="s">
        <v>54</v>
      </c>
      <c r="L167" s="18" t="s">
        <v>33</v>
      </c>
      <c r="M167" s="18" t="s">
        <v>1166</v>
      </c>
      <c r="N167" s="18"/>
      <c r="O167" s="37" t="s">
        <v>27</v>
      </c>
    </row>
    <row r="168" s="62" customFormat="1" ht="30" customHeight="1" spans="1:15">
      <c r="A168" s="17">
        <v>164</v>
      </c>
      <c r="B168" s="18" t="s">
        <v>1160</v>
      </c>
      <c r="C168" s="18" t="s">
        <v>972</v>
      </c>
      <c r="D168" s="18" t="s">
        <v>1161</v>
      </c>
      <c r="E168" s="18" t="s">
        <v>20</v>
      </c>
      <c r="F168" s="20">
        <v>200164</v>
      </c>
      <c r="G168" s="44" t="s">
        <v>926</v>
      </c>
      <c r="H168" s="26">
        <v>2</v>
      </c>
      <c r="I168" s="18" t="s">
        <v>22</v>
      </c>
      <c r="J168" s="18" t="s">
        <v>22</v>
      </c>
      <c r="K168" s="18" t="s">
        <v>54</v>
      </c>
      <c r="L168" s="18" t="s">
        <v>33</v>
      </c>
      <c r="M168" s="25" t="s">
        <v>1016</v>
      </c>
      <c r="N168" s="18"/>
      <c r="O168" s="37" t="s">
        <v>27</v>
      </c>
    </row>
    <row r="169" s="62" customFormat="1" ht="30" customHeight="1" spans="1:15">
      <c r="A169" s="17">
        <v>165</v>
      </c>
      <c r="B169" s="18" t="s">
        <v>1160</v>
      </c>
      <c r="C169" s="18" t="s">
        <v>980</v>
      </c>
      <c r="D169" s="18" t="s">
        <v>1161</v>
      </c>
      <c r="E169" s="18" t="s">
        <v>20</v>
      </c>
      <c r="F169" s="20">
        <v>200165</v>
      </c>
      <c r="G169" s="44" t="s">
        <v>926</v>
      </c>
      <c r="H169" s="26">
        <v>1</v>
      </c>
      <c r="I169" s="18" t="s">
        <v>22</v>
      </c>
      <c r="J169" s="18" t="s">
        <v>22</v>
      </c>
      <c r="K169" s="18" t="s">
        <v>54</v>
      </c>
      <c r="L169" s="18" t="s">
        <v>33</v>
      </c>
      <c r="M169" s="25" t="s">
        <v>1016</v>
      </c>
      <c r="N169" s="18" t="s">
        <v>1163</v>
      </c>
      <c r="O169" s="37"/>
    </row>
    <row r="170" s="62" customFormat="1" ht="30" customHeight="1" spans="1:15">
      <c r="A170" s="17">
        <v>166</v>
      </c>
      <c r="B170" s="18" t="s">
        <v>1160</v>
      </c>
      <c r="C170" s="18" t="s">
        <v>1127</v>
      </c>
      <c r="D170" s="18" t="s">
        <v>1036</v>
      </c>
      <c r="E170" s="18" t="s">
        <v>20</v>
      </c>
      <c r="F170" s="20">
        <v>200166</v>
      </c>
      <c r="G170" s="44" t="s">
        <v>926</v>
      </c>
      <c r="H170" s="26">
        <v>3</v>
      </c>
      <c r="I170" s="18" t="s">
        <v>22</v>
      </c>
      <c r="J170" s="18" t="s">
        <v>22</v>
      </c>
      <c r="K170" s="18" t="s">
        <v>23</v>
      </c>
      <c r="L170" s="18" t="s">
        <v>33</v>
      </c>
      <c r="M170" s="18" t="s">
        <v>1157</v>
      </c>
      <c r="N170" s="18"/>
      <c r="O170" s="37"/>
    </row>
    <row r="171" s="62" customFormat="1" ht="30" customHeight="1" spans="1:15">
      <c r="A171" s="17">
        <v>167</v>
      </c>
      <c r="B171" s="18" t="s">
        <v>1160</v>
      </c>
      <c r="C171" s="18" t="s">
        <v>1127</v>
      </c>
      <c r="D171" s="18" t="s">
        <v>1036</v>
      </c>
      <c r="E171" s="18" t="s">
        <v>20</v>
      </c>
      <c r="F171" s="20">
        <v>200167</v>
      </c>
      <c r="G171" s="44" t="s">
        <v>926</v>
      </c>
      <c r="H171" s="26">
        <v>1</v>
      </c>
      <c r="I171" s="18" t="s">
        <v>22</v>
      </c>
      <c r="J171" s="18" t="s">
        <v>22</v>
      </c>
      <c r="K171" s="18" t="s">
        <v>23</v>
      </c>
      <c r="L171" s="18" t="s">
        <v>33</v>
      </c>
      <c r="M171" s="18" t="s">
        <v>1157</v>
      </c>
      <c r="N171" s="18"/>
      <c r="O171" s="37"/>
    </row>
    <row r="172" s="62" customFormat="1" ht="30" customHeight="1" spans="1:15">
      <c r="A172" s="17">
        <v>168</v>
      </c>
      <c r="B172" s="18" t="s">
        <v>1160</v>
      </c>
      <c r="C172" s="18" t="s">
        <v>1087</v>
      </c>
      <c r="D172" s="18" t="s">
        <v>1158</v>
      </c>
      <c r="E172" s="18" t="s">
        <v>20</v>
      </c>
      <c r="F172" s="20">
        <v>200168</v>
      </c>
      <c r="G172" s="44" t="s">
        <v>926</v>
      </c>
      <c r="H172" s="26">
        <v>1</v>
      </c>
      <c r="I172" s="18" t="s">
        <v>22</v>
      </c>
      <c r="J172" s="18" t="s">
        <v>22</v>
      </c>
      <c r="K172" s="18" t="s">
        <v>23</v>
      </c>
      <c r="L172" s="18" t="s">
        <v>33</v>
      </c>
      <c r="M172" s="18" t="s">
        <v>1139</v>
      </c>
      <c r="N172" s="18"/>
      <c r="O172" s="37" t="s">
        <v>27</v>
      </c>
    </row>
    <row r="173" s="62" customFormat="1" ht="30" customHeight="1" spans="1:15">
      <c r="A173" s="17">
        <v>169</v>
      </c>
      <c r="B173" s="18" t="s">
        <v>1160</v>
      </c>
      <c r="C173" s="18" t="s">
        <v>1167</v>
      </c>
      <c r="D173" s="18" t="s">
        <v>1161</v>
      </c>
      <c r="E173" s="18" t="s">
        <v>20</v>
      </c>
      <c r="F173" s="20">
        <v>200169</v>
      </c>
      <c r="G173" s="44" t="s">
        <v>926</v>
      </c>
      <c r="H173" s="26">
        <v>1</v>
      </c>
      <c r="I173" s="18" t="s">
        <v>22</v>
      </c>
      <c r="J173" s="18" t="s">
        <v>22</v>
      </c>
      <c r="K173" s="18" t="s">
        <v>23</v>
      </c>
      <c r="L173" s="18" t="s">
        <v>33</v>
      </c>
      <c r="M173" s="18" t="s">
        <v>1168</v>
      </c>
      <c r="N173" s="18"/>
      <c r="O173" s="37" t="s">
        <v>27</v>
      </c>
    </row>
    <row r="174" s="62" customFormat="1" ht="57" customHeight="1" spans="1:15">
      <c r="A174" s="17">
        <v>170</v>
      </c>
      <c r="B174" s="18" t="s">
        <v>1169</v>
      </c>
      <c r="C174" s="18" t="s">
        <v>988</v>
      </c>
      <c r="D174" s="18" t="s">
        <v>1161</v>
      </c>
      <c r="E174" s="18" t="s">
        <v>20</v>
      </c>
      <c r="F174" s="20">
        <v>200170</v>
      </c>
      <c r="G174" s="44" t="s">
        <v>926</v>
      </c>
      <c r="H174" s="26">
        <v>1</v>
      </c>
      <c r="I174" s="18" t="s">
        <v>22</v>
      </c>
      <c r="J174" s="18" t="s">
        <v>22</v>
      </c>
      <c r="K174" s="18" t="s">
        <v>54</v>
      </c>
      <c r="L174" s="18" t="s">
        <v>33</v>
      </c>
      <c r="M174" s="18" t="s">
        <v>1170</v>
      </c>
      <c r="N174" s="18"/>
      <c r="O174" s="37" t="s">
        <v>27</v>
      </c>
    </row>
    <row r="175" s="62" customFormat="1" ht="30" customHeight="1" spans="1:15">
      <c r="A175" s="17">
        <v>171</v>
      </c>
      <c r="B175" s="18" t="s">
        <v>1169</v>
      </c>
      <c r="C175" s="18" t="s">
        <v>1165</v>
      </c>
      <c r="D175" s="18" t="s">
        <v>1161</v>
      </c>
      <c r="E175" s="18" t="s">
        <v>20</v>
      </c>
      <c r="F175" s="20">
        <v>200171</v>
      </c>
      <c r="G175" s="44" t="s">
        <v>926</v>
      </c>
      <c r="H175" s="26">
        <v>1</v>
      </c>
      <c r="I175" s="18" t="s">
        <v>22</v>
      </c>
      <c r="J175" s="18" t="s">
        <v>22</v>
      </c>
      <c r="K175" s="18" t="s">
        <v>54</v>
      </c>
      <c r="L175" s="18" t="s">
        <v>33</v>
      </c>
      <c r="M175" s="18" t="s">
        <v>1171</v>
      </c>
      <c r="N175" s="18"/>
      <c r="O175" s="37" t="s">
        <v>27</v>
      </c>
    </row>
    <row r="176" s="62" customFormat="1" ht="30" customHeight="1" spans="1:15">
      <c r="A176" s="17">
        <v>172</v>
      </c>
      <c r="B176" s="56" t="s">
        <v>1172</v>
      </c>
      <c r="C176" s="56" t="s">
        <v>951</v>
      </c>
      <c r="D176" s="56" t="s">
        <v>1173</v>
      </c>
      <c r="E176" s="56" t="s">
        <v>20</v>
      </c>
      <c r="F176" s="20">
        <v>200172</v>
      </c>
      <c r="G176" s="44" t="s">
        <v>926</v>
      </c>
      <c r="H176" s="56">
        <v>3</v>
      </c>
      <c r="I176" s="56" t="s">
        <v>29</v>
      </c>
      <c r="J176" s="56" t="s">
        <v>22</v>
      </c>
      <c r="K176" s="56" t="s">
        <v>54</v>
      </c>
      <c r="L176" s="56" t="s">
        <v>33</v>
      </c>
      <c r="M176" s="25" t="s">
        <v>1016</v>
      </c>
      <c r="N176" s="18"/>
      <c r="O176" s="37" t="s">
        <v>27</v>
      </c>
    </row>
    <row r="177" s="62" customFormat="1" ht="30" customHeight="1" spans="1:15">
      <c r="A177" s="17">
        <v>173</v>
      </c>
      <c r="B177" s="56" t="s">
        <v>1172</v>
      </c>
      <c r="C177" s="56" t="s">
        <v>951</v>
      </c>
      <c r="D177" s="56" t="s">
        <v>1173</v>
      </c>
      <c r="E177" s="56" t="s">
        <v>20</v>
      </c>
      <c r="F177" s="20">
        <v>200173</v>
      </c>
      <c r="G177" s="44" t="s">
        <v>926</v>
      </c>
      <c r="H177" s="56">
        <v>1</v>
      </c>
      <c r="I177" s="56" t="s">
        <v>22</v>
      </c>
      <c r="J177" s="56" t="s">
        <v>22</v>
      </c>
      <c r="K177" s="56" t="s">
        <v>54</v>
      </c>
      <c r="L177" s="56" t="s">
        <v>24</v>
      </c>
      <c r="M177" s="25" t="s">
        <v>944</v>
      </c>
      <c r="N177" s="18" t="s">
        <v>1088</v>
      </c>
      <c r="O177" s="69"/>
    </row>
    <row r="178" s="62" customFormat="1" ht="30" customHeight="1" spans="1:15">
      <c r="A178" s="17">
        <v>174</v>
      </c>
      <c r="B178" s="56" t="s">
        <v>1172</v>
      </c>
      <c r="C178" s="56" t="s">
        <v>951</v>
      </c>
      <c r="D178" s="56" t="s">
        <v>1173</v>
      </c>
      <c r="E178" s="56" t="s">
        <v>20</v>
      </c>
      <c r="F178" s="20">
        <v>200174</v>
      </c>
      <c r="G178" s="44" t="s">
        <v>926</v>
      </c>
      <c r="H178" s="56">
        <v>3</v>
      </c>
      <c r="I178" s="56" t="s">
        <v>29</v>
      </c>
      <c r="J178" s="56" t="s">
        <v>22</v>
      </c>
      <c r="K178" s="25" t="s">
        <v>23</v>
      </c>
      <c r="L178" s="56" t="s">
        <v>24</v>
      </c>
      <c r="M178" s="25" t="s">
        <v>944</v>
      </c>
      <c r="N178" s="18" t="s">
        <v>1174</v>
      </c>
      <c r="O178" s="37" t="s">
        <v>27</v>
      </c>
    </row>
    <row r="179" s="62" customFormat="1" ht="30" customHeight="1" spans="1:15">
      <c r="A179" s="17">
        <v>175</v>
      </c>
      <c r="B179" s="56" t="s">
        <v>1172</v>
      </c>
      <c r="C179" s="56" t="s">
        <v>951</v>
      </c>
      <c r="D179" s="56" t="s">
        <v>1173</v>
      </c>
      <c r="E179" s="56" t="s">
        <v>20</v>
      </c>
      <c r="F179" s="20">
        <v>200175</v>
      </c>
      <c r="G179" s="44" t="s">
        <v>926</v>
      </c>
      <c r="H179" s="56">
        <v>2</v>
      </c>
      <c r="I179" s="56" t="s">
        <v>22</v>
      </c>
      <c r="J179" s="56" t="s">
        <v>22</v>
      </c>
      <c r="K179" s="56" t="s">
        <v>54</v>
      </c>
      <c r="L179" s="56" t="s">
        <v>33</v>
      </c>
      <c r="M179" s="25" t="s">
        <v>1016</v>
      </c>
      <c r="N179" s="18"/>
      <c r="O179" s="37" t="s">
        <v>27</v>
      </c>
    </row>
    <row r="180" s="62" customFormat="1" ht="30" customHeight="1" spans="1:15">
      <c r="A180" s="17">
        <v>176</v>
      </c>
      <c r="B180" s="56" t="s">
        <v>1172</v>
      </c>
      <c r="C180" s="56" t="s">
        <v>951</v>
      </c>
      <c r="D180" s="56" t="s">
        <v>1173</v>
      </c>
      <c r="E180" s="56" t="s">
        <v>20</v>
      </c>
      <c r="F180" s="20">
        <v>200176</v>
      </c>
      <c r="G180" s="44" t="s">
        <v>926</v>
      </c>
      <c r="H180" s="56">
        <v>1</v>
      </c>
      <c r="I180" s="56" t="s">
        <v>22</v>
      </c>
      <c r="J180" s="56" t="s">
        <v>22</v>
      </c>
      <c r="K180" s="56" t="s">
        <v>54</v>
      </c>
      <c r="L180" s="56" t="s">
        <v>33</v>
      </c>
      <c r="M180" s="25" t="s">
        <v>1016</v>
      </c>
      <c r="N180" s="18" t="s">
        <v>1088</v>
      </c>
      <c r="O180" s="69"/>
    </row>
    <row r="181" s="62" customFormat="1" ht="30" customHeight="1" spans="1:15">
      <c r="A181" s="17">
        <v>177</v>
      </c>
      <c r="B181" s="56" t="s">
        <v>1172</v>
      </c>
      <c r="C181" s="56" t="s">
        <v>951</v>
      </c>
      <c r="D181" s="56" t="s">
        <v>1173</v>
      </c>
      <c r="E181" s="56" t="s">
        <v>20</v>
      </c>
      <c r="F181" s="20">
        <v>200177</v>
      </c>
      <c r="G181" s="44" t="s">
        <v>926</v>
      </c>
      <c r="H181" s="56">
        <v>3</v>
      </c>
      <c r="I181" s="56" t="s">
        <v>29</v>
      </c>
      <c r="J181" s="56" t="s">
        <v>22</v>
      </c>
      <c r="K181" s="56" t="s">
        <v>54</v>
      </c>
      <c r="L181" s="56" t="s">
        <v>24</v>
      </c>
      <c r="M181" s="25" t="s">
        <v>944</v>
      </c>
      <c r="N181" s="17" t="s">
        <v>1175</v>
      </c>
      <c r="O181" s="37" t="s">
        <v>27</v>
      </c>
    </row>
    <row r="182" s="62" customFormat="1" ht="30" customHeight="1" spans="1:15">
      <c r="A182" s="17">
        <v>178</v>
      </c>
      <c r="B182" s="56" t="s">
        <v>1172</v>
      </c>
      <c r="C182" s="56" t="s">
        <v>951</v>
      </c>
      <c r="D182" s="56" t="s">
        <v>1173</v>
      </c>
      <c r="E182" s="56" t="s">
        <v>20</v>
      </c>
      <c r="F182" s="20">
        <v>200178</v>
      </c>
      <c r="G182" s="44" t="s">
        <v>926</v>
      </c>
      <c r="H182" s="56">
        <v>1</v>
      </c>
      <c r="I182" s="56" t="s">
        <v>22</v>
      </c>
      <c r="J182" s="56" t="s">
        <v>22</v>
      </c>
      <c r="K182" s="56" t="s">
        <v>54</v>
      </c>
      <c r="L182" s="56" t="s">
        <v>24</v>
      </c>
      <c r="M182" s="25" t="s">
        <v>944</v>
      </c>
      <c r="N182" s="17" t="s">
        <v>1175</v>
      </c>
      <c r="O182" s="56"/>
    </row>
    <row r="183" s="62" customFormat="1" ht="30" customHeight="1" spans="1:15">
      <c r="A183" s="17">
        <v>179</v>
      </c>
      <c r="B183" s="56" t="s">
        <v>1172</v>
      </c>
      <c r="C183" s="56" t="s">
        <v>951</v>
      </c>
      <c r="D183" s="56" t="s">
        <v>1173</v>
      </c>
      <c r="E183" s="56" t="s">
        <v>20</v>
      </c>
      <c r="F183" s="20">
        <v>200179</v>
      </c>
      <c r="G183" s="44" t="s">
        <v>926</v>
      </c>
      <c r="H183" s="56">
        <v>1</v>
      </c>
      <c r="I183" s="56" t="s">
        <v>22</v>
      </c>
      <c r="J183" s="56" t="s">
        <v>22</v>
      </c>
      <c r="K183" s="56" t="s">
        <v>54</v>
      </c>
      <c r="L183" s="56" t="s">
        <v>24</v>
      </c>
      <c r="M183" s="56" t="s">
        <v>1176</v>
      </c>
      <c r="N183" s="17" t="s">
        <v>1175</v>
      </c>
      <c r="O183" s="37" t="s">
        <v>27</v>
      </c>
    </row>
    <row r="184" s="62" customFormat="1" ht="30" customHeight="1" spans="1:15">
      <c r="A184" s="17">
        <v>180</v>
      </c>
      <c r="B184" s="56" t="s">
        <v>1172</v>
      </c>
      <c r="C184" s="56" t="s">
        <v>977</v>
      </c>
      <c r="D184" s="25" t="s">
        <v>1129</v>
      </c>
      <c r="E184" s="56" t="s">
        <v>20</v>
      </c>
      <c r="F184" s="20">
        <v>200180</v>
      </c>
      <c r="G184" s="44" t="s">
        <v>926</v>
      </c>
      <c r="H184" s="56">
        <v>1</v>
      </c>
      <c r="I184" s="56" t="s">
        <v>22</v>
      </c>
      <c r="J184" s="56" t="s">
        <v>22</v>
      </c>
      <c r="K184" s="56" t="s">
        <v>54</v>
      </c>
      <c r="L184" s="56" t="s">
        <v>33</v>
      </c>
      <c r="M184" s="18" t="s">
        <v>1139</v>
      </c>
      <c r="N184" s="18"/>
      <c r="O184" s="37" t="s">
        <v>27</v>
      </c>
    </row>
    <row r="185" s="62" customFormat="1" ht="30" customHeight="1" spans="1:15">
      <c r="A185" s="17">
        <v>181</v>
      </c>
      <c r="B185" s="56" t="s">
        <v>1172</v>
      </c>
      <c r="C185" s="56" t="s">
        <v>977</v>
      </c>
      <c r="D185" s="25" t="s">
        <v>1177</v>
      </c>
      <c r="E185" s="56" t="s">
        <v>20</v>
      </c>
      <c r="F185" s="20">
        <v>200181</v>
      </c>
      <c r="G185" s="44" t="s">
        <v>926</v>
      </c>
      <c r="H185" s="56">
        <v>1</v>
      </c>
      <c r="I185" s="56" t="s">
        <v>22</v>
      </c>
      <c r="J185" s="56" t="s">
        <v>22</v>
      </c>
      <c r="K185" s="56" t="s">
        <v>54</v>
      </c>
      <c r="L185" s="56" t="s">
        <v>33</v>
      </c>
      <c r="M185" s="56" t="s">
        <v>1178</v>
      </c>
      <c r="N185" s="18"/>
      <c r="O185" s="37" t="s">
        <v>27</v>
      </c>
    </row>
    <row r="186" s="62" customFormat="1" ht="30" customHeight="1" spans="1:15">
      <c r="A186" s="17">
        <v>182</v>
      </c>
      <c r="B186" s="56" t="s">
        <v>1172</v>
      </c>
      <c r="C186" s="56" t="s">
        <v>977</v>
      </c>
      <c r="D186" s="56" t="s">
        <v>1142</v>
      </c>
      <c r="E186" s="56" t="s">
        <v>20</v>
      </c>
      <c r="F186" s="20">
        <v>200182</v>
      </c>
      <c r="G186" s="44" t="s">
        <v>926</v>
      </c>
      <c r="H186" s="56">
        <v>2</v>
      </c>
      <c r="I186" s="56" t="s">
        <v>22</v>
      </c>
      <c r="J186" s="56" t="s">
        <v>22</v>
      </c>
      <c r="K186" s="56" t="s">
        <v>54</v>
      </c>
      <c r="L186" s="56" t="s">
        <v>33</v>
      </c>
      <c r="M186" s="18" t="s">
        <v>941</v>
      </c>
      <c r="N186" s="18"/>
      <c r="O186" s="56"/>
    </row>
    <row r="187" s="62" customFormat="1" ht="30" customHeight="1" spans="1:15">
      <c r="A187" s="17">
        <v>183</v>
      </c>
      <c r="B187" s="56" t="s">
        <v>1172</v>
      </c>
      <c r="C187" s="56" t="s">
        <v>951</v>
      </c>
      <c r="D187" s="56" t="s">
        <v>952</v>
      </c>
      <c r="E187" s="56" t="s">
        <v>20</v>
      </c>
      <c r="F187" s="20">
        <v>200183</v>
      </c>
      <c r="G187" s="44" t="s">
        <v>926</v>
      </c>
      <c r="H187" s="56">
        <v>1</v>
      </c>
      <c r="I187" s="56" t="s">
        <v>22</v>
      </c>
      <c r="J187" s="56" t="s">
        <v>22</v>
      </c>
      <c r="K187" s="56" t="s">
        <v>116</v>
      </c>
      <c r="L187" s="56" t="s">
        <v>33</v>
      </c>
      <c r="M187" s="56" t="s">
        <v>1157</v>
      </c>
      <c r="N187" s="18" t="s">
        <v>1179</v>
      </c>
      <c r="O187" s="69"/>
    </row>
    <row r="188" s="62" customFormat="1" ht="30" customHeight="1" spans="1:15">
      <c r="A188" s="17">
        <v>184</v>
      </c>
      <c r="B188" s="56" t="s">
        <v>1172</v>
      </c>
      <c r="C188" s="56" t="s">
        <v>951</v>
      </c>
      <c r="D188" s="56" t="s">
        <v>952</v>
      </c>
      <c r="E188" s="56" t="s">
        <v>20</v>
      </c>
      <c r="F188" s="20">
        <v>200184</v>
      </c>
      <c r="G188" s="44" t="s">
        <v>926</v>
      </c>
      <c r="H188" s="56">
        <v>2</v>
      </c>
      <c r="I188" s="56" t="s">
        <v>22</v>
      </c>
      <c r="J188" s="56" t="s">
        <v>22</v>
      </c>
      <c r="K188" s="25" t="s">
        <v>23</v>
      </c>
      <c r="L188" s="56" t="s">
        <v>24</v>
      </c>
      <c r="M188" s="56" t="s">
        <v>1180</v>
      </c>
      <c r="N188" s="18" t="s">
        <v>1174</v>
      </c>
      <c r="O188" s="37" t="s">
        <v>27</v>
      </c>
    </row>
    <row r="189" s="62" customFormat="1" ht="30" customHeight="1" spans="1:15">
      <c r="A189" s="17">
        <v>185</v>
      </c>
      <c r="B189" s="56" t="s">
        <v>1172</v>
      </c>
      <c r="C189" s="56" t="s">
        <v>951</v>
      </c>
      <c r="D189" s="56" t="s">
        <v>952</v>
      </c>
      <c r="E189" s="56" t="s">
        <v>20</v>
      </c>
      <c r="F189" s="20">
        <v>200185</v>
      </c>
      <c r="G189" s="44" t="s">
        <v>926</v>
      </c>
      <c r="H189" s="56">
        <v>2</v>
      </c>
      <c r="I189" s="56" t="s">
        <v>22</v>
      </c>
      <c r="J189" s="56" t="s">
        <v>22</v>
      </c>
      <c r="K189" s="56" t="s">
        <v>54</v>
      </c>
      <c r="L189" s="56" t="s">
        <v>33</v>
      </c>
      <c r="M189" s="56" t="s">
        <v>1157</v>
      </c>
      <c r="N189" s="18" t="s">
        <v>1174</v>
      </c>
      <c r="O189" s="37" t="s">
        <v>27</v>
      </c>
    </row>
    <row r="190" s="62" customFormat="1" ht="30" customHeight="1" spans="1:15">
      <c r="A190" s="17">
        <v>186</v>
      </c>
      <c r="B190" s="56" t="s">
        <v>1172</v>
      </c>
      <c r="C190" s="56" t="s">
        <v>951</v>
      </c>
      <c r="D190" s="56" t="s">
        <v>952</v>
      </c>
      <c r="E190" s="56" t="s">
        <v>20</v>
      </c>
      <c r="F190" s="20">
        <v>200186</v>
      </c>
      <c r="G190" s="44" t="s">
        <v>926</v>
      </c>
      <c r="H190" s="56">
        <v>2</v>
      </c>
      <c r="I190" s="56" t="s">
        <v>22</v>
      </c>
      <c r="J190" s="56" t="s">
        <v>22</v>
      </c>
      <c r="K190" s="56" t="s">
        <v>54</v>
      </c>
      <c r="L190" s="56" t="s">
        <v>33</v>
      </c>
      <c r="M190" s="18" t="s">
        <v>1157</v>
      </c>
      <c r="N190" s="18" t="s">
        <v>1174</v>
      </c>
      <c r="O190" s="56"/>
    </row>
    <row r="191" s="62" customFormat="1" ht="30" customHeight="1" spans="1:15">
      <c r="A191" s="17">
        <v>187</v>
      </c>
      <c r="B191" s="56" t="s">
        <v>1181</v>
      </c>
      <c r="C191" s="68" t="s">
        <v>951</v>
      </c>
      <c r="D191" s="68" t="s">
        <v>1173</v>
      </c>
      <c r="E191" s="68" t="s">
        <v>20</v>
      </c>
      <c r="F191" s="20">
        <v>200187</v>
      </c>
      <c r="G191" s="44" t="s">
        <v>926</v>
      </c>
      <c r="H191" s="68">
        <v>1</v>
      </c>
      <c r="I191" s="68" t="s">
        <v>22</v>
      </c>
      <c r="J191" s="68" t="s">
        <v>22</v>
      </c>
      <c r="K191" s="68" t="s">
        <v>54</v>
      </c>
      <c r="L191" s="68" t="s">
        <v>1025</v>
      </c>
      <c r="M191" s="17" t="s">
        <v>1182</v>
      </c>
      <c r="N191" s="17" t="s">
        <v>1088</v>
      </c>
      <c r="O191" s="70"/>
    </row>
    <row r="192" s="62" customFormat="1" ht="30" customHeight="1" spans="1:15">
      <c r="A192" s="17">
        <v>188</v>
      </c>
      <c r="B192" s="56" t="s">
        <v>1181</v>
      </c>
      <c r="C192" s="56" t="s">
        <v>1183</v>
      </c>
      <c r="D192" s="56" t="s">
        <v>1173</v>
      </c>
      <c r="E192" s="56" t="s">
        <v>20</v>
      </c>
      <c r="F192" s="20">
        <v>200188</v>
      </c>
      <c r="G192" s="44" t="s">
        <v>926</v>
      </c>
      <c r="H192" s="56">
        <v>1</v>
      </c>
      <c r="I192" s="56" t="s">
        <v>29</v>
      </c>
      <c r="J192" s="56" t="s">
        <v>22</v>
      </c>
      <c r="K192" s="56" t="s">
        <v>54</v>
      </c>
      <c r="L192" s="56" t="s">
        <v>33</v>
      </c>
      <c r="M192" s="56" t="s">
        <v>1184</v>
      </c>
      <c r="N192" s="18"/>
      <c r="O192" s="37" t="s">
        <v>27</v>
      </c>
    </row>
    <row r="193" s="62" customFormat="1" ht="30" customHeight="1" spans="1:15">
      <c r="A193" s="17">
        <v>189</v>
      </c>
      <c r="B193" s="56" t="s">
        <v>1181</v>
      </c>
      <c r="C193" s="56" t="s">
        <v>1185</v>
      </c>
      <c r="D193" s="56" t="s">
        <v>1186</v>
      </c>
      <c r="E193" s="56" t="s">
        <v>20</v>
      </c>
      <c r="F193" s="20">
        <v>200189</v>
      </c>
      <c r="G193" s="44" t="s">
        <v>926</v>
      </c>
      <c r="H193" s="56">
        <v>1</v>
      </c>
      <c r="I193" s="56" t="s">
        <v>29</v>
      </c>
      <c r="J193" s="56" t="s">
        <v>22</v>
      </c>
      <c r="K193" s="56" t="s">
        <v>54</v>
      </c>
      <c r="L193" s="56" t="s">
        <v>33</v>
      </c>
      <c r="M193" s="25" t="s">
        <v>1016</v>
      </c>
      <c r="N193" s="18"/>
      <c r="O193" s="37" t="s">
        <v>27</v>
      </c>
    </row>
    <row r="194" s="62" customFormat="1" ht="30" customHeight="1" spans="1:15">
      <c r="A194" s="17">
        <v>190</v>
      </c>
      <c r="B194" s="56" t="s">
        <v>1181</v>
      </c>
      <c r="C194" s="56" t="s">
        <v>988</v>
      </c>
      <c r="D194" s="56" t="s">
        <v>1173</v>
      </c>
      <c r="E194" s="56" t="s">
        <v>20</v>
      </c>
      <c r="F194" s="20">
        <v>200190</v>
      </c>
      <c r="G194" s="44" t="s">
        <v>926</v>
      </c>
      <c r="H194" s="56">
        <v>1</v>
      </c>
      <c r="I194" s="56" t="s">
        <v>22</v>
      </c>
      <c r="J194" s="56" t="s">
        <v>22</v>
      </c>
      <c r="K194" s="25" t="s">
        <v>23</v>
      </c>
      <c r="L194" s="56" t="s">
        <v>24</v>
      </c>
      <c r="M194" s="56" t="s">
        <v>1054</v>
      </c>
      <c r="N194" s="18"/>
      <c r="O194" s="37" t="s">
        <v>27</v>
      </c>
    </row>
    <row r="195" s="62" customFormat="1" ht="30" customHeight="1" spans="1:15">
      <c r="A195" s="17">
        <v>191</v>
      </c>
      <c r="B195" s="56" t="s">
        <v>1181</v>
      </c>
      <c r="C195" s="56" t="s">
        <v>988</v>
      </c>
      <c r="D195" s="56" t="s">
        <v>952</v>
      </c>
      <c r="E195" s="56" t="s">
        <v>20</v>
      </c>
      <c r="F195" s="20">
        <v>200191</v>
      </c>
      <c r="G195" s="44" t="s">
        <v>926</v>
      </c>
      <c r="H195" s="56">
        <v>1</v>
      </c>
      <c r="I195" s="56" t="s">
        <v>22</v>
      </c>
      <c r="J195" s="56" t="s">
        <v>22</v>
      </c>
      <c r="K195" s="56" t="s">
        <v>116</v>
      </c>
      <c r="L195" s="56" t="s">
        <v>33</v>
      </c>
      <c r="M195" s="56" t="s">
        <v>1157</v>
      </c>
      <c r="N195" s="17" t="s">
        <v>1088</v>
      </c>
      <c r="O195" s="69"/>
    </row>
    <row r="196" s="62" customFormat="1" ht="30" customHeight="1" spans="1:15">
      <c r="A196" s="17">
        <v>192</v>
      </c>
      <c r="B196" s="56" t="s">
        <v>1181</v>
      </c>
      <c r="C196" s="56" t="s">
        <v>972</v>
      </c>
      <c r="D196" s="56" t="s">
        <v>952</v>
      </c>
      <c r="E196" s="56" t="s">
        <v>20</v>
      </c>
      <c r="F196" s="20">
        <v>200192</v>
      </c>
      <c r="G196" s="44" t="s">
        <v>926</v>
      </c>
      <c r="H196" s="56">
        <v>1</v>
      </c>
      <c r="I196" s="56" t="s">
        <v>22</v>
      </c>
      <c r="J196" s="56" t="s">
        <v>22</v>
      </c>
      <c r="K196" s="56" t="s">
        <v>54</v>
      </c>
      <c r="L196" s="56" t="s">
        <v>33</v>
      </c>
      <c r="M196" s="56" t="s">
        <v>1157</v>
      </c>
      <c r="N196" s="18"/>
      <c r="O196" s="56"/>
    </row>
    <row r="197" s="62" customFormat="1" ht="30" customHeight="1" spans="1:15">
      <c r="A197" s="17">
        <v>193</v>
      </c>
      <c r="B197" s="56" t="s">
        <v>731</v>
      </c>
      <c r="C197" s="56" t="s">
        <v>980</v>
      </c>
      <c r="D197" s="56" t="s">
        <v>1173</v>
      </c>
      <c r="E197" s="56" t="s">
        <v>20</v>
      </c>
      <c r="F197" s="20">
        <v>200193</v>
      </c>
      <c r="G197" s="44" t="s">
        <v>926</v>
      </c>
      <c r="H197" s="56">
        <v>1</v>
      </c>
      <c r="I197" s="56" t="s">
        <v>22</v>
      </c>
      <c r="J197" s="56" t="s">
        <v>22</v>
      </c>
      <c r="K197" s="56" t="s">
        <v>54</v>
      </c>
      <c r="L197" s="56" t="s">
        <v>33</v>
      </c>
      <c r="M197" s="25" t="s">
        <v>1016</v>
      </c>
      <c r="N197" s="18"/>
      <c r="O197" s="37" t="s">
        <v>27</v>
      </c>
    </row>
    <row r="198" s="62" customFormat="1" ht="30" customHeight="1" spans="1:15">
      <c r="A198" s="17">
        <v>194</v>
      </c>
      <c r="B198" s="56" t="s">
        <v>731</v>
      </c>
      <c r="C198" s="56" t="s">
        <v>980</v>
      </c>
      <c r="D198" s="56" t="s">
        <v>1173</v>
      </c>
      <c r="E198" s="56" t="s">
        <v>20</v>
      </c>
      <c r="F198" s="20">
        <v>200194</v>
      </c>
      <c r="G198" s="44" t="s">
        <v>926</v>
      </c>
      <c r="H198" s="56">
        <v>1</v>
      </c>
      <c r="I198" s="56" t="s">
        <v>22</v>
      </c>
      <c r="J198" s="56" t="s">
        <v>22</v>
      </c>
      <c r="K198" s="56" t="s">
        <v>54</v>
      </c>
      <c r="L198" s="56" t="s">
        <v>33</v>
      </c>
      <c r="M198" s="25" t="s">
        <v>1016</v>
      </c>
      <c r="N198" s="18"/>
      <c r="O198" s="56"/>
    </row>
    <row r="199" s="62" customFormat="1" ht="30" customHeight="1" spans="1:15">
      <c r="A199" s="17">
        <v>195</v>
      </c>
      <c r="B199" s="56" t="s">
        <v>731</v>
      </c>
      <c r="C199" s="68" t="s">
        <v>951</v>
      </c>
      <c r="D199" s="68" t="s">
        <v>1173</v>
      </c>
      <c r="E199" s="68" t="s">
        <v>20</v>
      </c>
      <c r="F199" s="20">
        <v>200195</v>
      </c>
      <c r="G199" s="44" t="s">
        <v>926</v>
      </c>
      <c r="H199" s="68">
        <v>1</v>
      </c>
      <c r="I199" s="68" t="s">
        <v>22</v>
      </c>
      <c r="J199" s="68" t="s">
        <v>22</v>
      </c>
      <c r="K199" s="68" t="s">
        <v>116</v>
      </c>
      <c r="L199" s="68" t="s">
        <v>1025</v>
      </c>
      <c r="M199" s="17" t="s">
        <v>1187</v>
      </c>
      <c r="N199" s="17" t="s">
        <v>1088</v>
      </c>
      <c r="O199" s="70"/>
    </row>
    <row r="200" s="62" customFormat="1" ht="30" customHeight="1" spans="1:15">
      <c r="A200" s="17">
        <v>196</v>
      </c>
      <c r="B200" s="56" t="s">
        <v>731</v>
      </c>
      <c r="C200" s="56" t="s">
        <v>959</v>
      </c>
      <c r="D200" s="56" t="s">
        <v>1173</v>
      </c>
      <c r="E200" s="56" t="s">
        <v>20</v>
      </c>
      <c r="F200" s="20">
        <v>200196</v>
      </c>
      <c r="G200" s="44" t="s">
        <v>926</v>
      </c>
      <c r="H200" s="56">
        <v>1</v>
      </c>
      <c r="I200" s="56" t="s">
        <v>22</v>
      </c>
      <c r="J200" s="56" t="s">
        <v>22</v>
      </c>
      <c r="K200" s="72" t="s">
        <v>54</v>
      </c>
      <c r="L200" s="56" t="s">
        <v>33</v>
      </c>
      <c r="M200" s="25" t="s">
        <v>1016</v>
      </c>
      <c r="N200" s="18"/>
      <c r="O200" s="37" t="s">
        <v>27</v>
      </c>
    </row>
    <row r="201" s="62" customFormat="1" ht="30" customHeight="1" spans="1:15">
      <c r="A201" s="17">
        <v>197</v>
      </c>
      <c r="B201" s="56" t="s">
        <v>731</v>
      </c>
      <c r="C201" s="56" t="s">
        <v>959</v>
      </c>
      <c r="D201" s="56" t="s">
        <v>1173</v>
      </c>
      <c r="E201" s="56" t="s">
        <v>20</v>
      </c>
      <c r="F201" s="20">
        <v>200197</v>
      </c>
      <c r="G201" s="44" t="s">
        <v>926</v>
      </c>
      <c r="H201" s="56">
        <v>1</v>
      </c>
      <c r="I201" s="56" t="s">
        <v>22</v>
      </c>
      <c r="J201" s="56" t="s">
        <v>22</v>
      </c>
      <c r="K201" s="25" t="s">
        <v>23</v>
      </c>
      <c r="L201" s="56" t="s">
        <v>33</v>
      </c>
      <c r="M201" s="25" t="s">
        <v>1016</v>
      </c>
      <c r="N201" s="18"/>
      <c r="O201" s="37" t="s">
        <v>27</v>
      </c>
    </row>
    <row r="202" s="62" customFormat="1" ht="30" customHeight="1" spans="1:15">
      <c r="A202" s="17">
        <v>198</v>
      </c>
      <c r="B202" s="56" t="s">
        <v>1188</v>
      </c>
      <c r="C202" s="56" t="s">
        <v>951</v>
      </c>
      <c r="D202" s="25" t="s">
        <v>1072</v>
      </c>
      <c r="E202" s="56" t="s">
        <v>20</v>
      </c>
      <c r="F202" s="20">
        <v>200198</v>
      </c>
      <c r="G202" s="44" t="s">
        <v>926</v>
      </c>
      <c r="H202" s="56">
        <v>1</v>
      </c>
      <c r="I202" s="56" t="s">
        <v>22</v>
      </c>
      <c r="J202" s="56" t="s">
        <v>22</v>
      </c>
      <c r="K202" s="56" t="s">
        <v>54</v>
      </c>
      <c r="L202" s="56" t="s">
        <v>33</v>
      </c>
      <c r="M202" s="18" t="s">
        <v>941</v>
      </c>
      <c r="N202" s="18" t="s">
        <v>714</v>
      </c>
      <c r="O202" s="37" t="s">
        <v>27</v>
      </c>
    </row>
    <row r="203" s="62" customFormat="1" ht="30" customHeight="1" spans="1:15">
      <c r="A203" s="17">
        <v>199</v>
      </c>
      <c r="B203" s="56" t="s">
        <v>1188</v>
      </c>
      <c r="C203" s="56" t="s">
        <v>951</v>
      </c>
      <c r="D203" s="25" t="s">
        <v>1129</v>
      </c>
      <c r="E203" s="56" t="s">
        <v>20</v>
      </c>
      <c r="F203" s="20">
        <v>200199</v>
      </c>
      <c r="G203" s="44" t="s">
        <v>926</v>
      </c>
      <c r="H203" s="56">
        <v>1</v>
      </c>
      <c r="I203" s="56" t="s">
        <v>22</v>
      </c>
      <c r="J203" s="56" t="s">
        <v>22</v>
      </c>
      <c r="K203" s="56" t="s">
        <v>23</v>
      </c>
      <c r="L203" s="56" t="s">
        <v>33</v>
      </c>
      <c r="M203" s="18" t="s">
        <v>1139</v>
      </c>
      <c r="N203" s="18" t="s">
        <v>714</v>
      </c>
      <c r="O203" s="37" t="s">
        <v>27</v>
      </c>
    </row>
    <row r="204" s="62" customFormat="1" ht="30" customHeight="1" spans="1:15">
      <c r="A204" s="17">
        <v>200</v>
      </c>
      <c r="B204" s="56" t="s">
        <v>1188</v>
      </c>
      <c r="C204" s="56" t="s">
        <v>951</v>
      </c>
      <c r="D204" s="56" t="s">
        <v>952</v>
      </c>
      <c r="E204" s="56" t="s">
        <v>20</v>
      </c>
      <c r="F204" s="20">
        <v>200200</v>
      </c>
      <c r="G204" s="44" t="s">
        <v>926</v>
      </c>
      <c r="H204" s="56">
        <v>1</v>
      </c>
      <c r="I204" s="56" t="s">
        <v>22</v>
      </c>
      <c r="J204" s="56" t="s">
        <v>22</v>
      </c>
      <c r="K204" s="56" t="s">
        <v>23</v>
      </c>
      <c r="L204" s="56" t="s">
        <v>33</v>
      </c>
      <c r="M204" s="18" t="s">
        <v>1157</v>
      </c>
      <c r="N204" s="18" t="s">
        <v>714</v>
      </c>
      <c r="O204" s="56"/>
    </row>
    <row r="205" s="62" customFormat="1" ht="30" customHeight="1" spans="1:15">
      <c r="A205" s="17">
        <v>201</v>
      </c>
      <c r="B205" s="56" t="s">
        <v>772</v>
      </c>
      <c r="C205" s="68" t="s">
        <v>951</v>
      </c>
      <c r="D205" s="68" t="s">
        <v>952</v>
      </c>
      <c r="E205" s="68" t="s">
        <v>20</v>
      </c>
      <c r="F205" s="20">
        <v>200201</v>
      </c>
      <c r="G205" s="44" t="s">
        <v>926</v>
      </c>
      <c r="H205" s="68">
        <v>1</v>
      </c>
      <c r="I205" s="68" t="s">
        <v>22</v>
      </c>
      <c r="J205" s="68" t="s">
        <v>22</v>
      </c>
      <c r="K205" s="68" t="s">
        <v>54</v>
      </c>
      <c r="L205" s="68" t="s">
        <v>1025</v>
      </c>
      <c r="M205" s="17" t="s">
        <v>952</v>
      </c>
      <c r="N205" s="17" t="s">
        <v>1088</v>
      </c>
      <c r="O205" s="70"/>
    </row>
    <row r="206" s="62" customFormat="1" ht="30" customHeight="1" spans="1:15">
      <c r="A206" s="17">
        <v>202</v>
      </c>
      <c r="B206" s="56" t="s">
        <v>772</v>
      </c>
      <c r="C206" s="56" t="s">
        <v>951</v>
      </c>
      <c r="D206" s="56" t="s">
        <v>1173</v>
      </c>
      <c r="E206" s="56" t="s">
        <v>20</v>
      </c>
      <c r="F206" s="20">
        <v>200202</v>
      </c>
      <c r="G206" s="44" t="s">
        <v>926</v>
      </c>
      <c r="H206" s="56">
        <v>1</v>
      </c>
      <c r="I206" s="56" t="s">
        <v>22</v>
      </c>
      <c r="J206" s="56" t="s">
        <v>22</v>
      </c>
      <c r="K206" s="25" t="s">
        <v>23</v>
      </c>
      <c r="L206" s="56" t="s">
        <v>33</v>
      </c>
      <c r="M206" s="18" t="s">
        <v>1139</v>
      </c>
      <c r="N206" s="18"/>
      <c r="O206" s="37" t="s">
        <v>27</v>
      </c>
    </row>
    <row r="207" s="62" customFormat="1" ht="30" customHeight="1" spans="1:15">
      <c r="A207" s="17">
        <v>203</v>
      </c>
      <c r="B207" s="18" t="s">
        <v>809</v>
      </c>
      <c r="C207" s="18" t="s">
        <v>988</v>
      </c>
      <c r="D207" s="18" t="s">
        <v>205</v>
      </c>
      <c r="E207" s="18" t="s">
        <v>20</v>
      </c>
      <c r="F207" s="20">
        <v>200203</v>
      </c>
      <c r="G207" s="44" t="s">
        <v>926</v>
      </c>
      <c r="H207" s="26">
        <v>3</v>
      </c>
      <c r="I207" s="18" t="s">
        <v>22</v>
      </c>
      <c r="J207" s="18" t="s">
        <v>22</v>
      </c>
      <c r="K207" s="18" t="s">
        <v>23</v>
      </c>
      <c r="L207" s="18" t="s">
        <v>33</v>
      </c>
      <c r="M207" s="25" t="s">
        <v>1016</v>
      </c>
      <c r="N207" s="18"/>
      <c r="O207" s="37" t="s">
        <v>27</v>
      </c>
    </row>
    <row r="208" s="62" customFormat="1" ht="30" customHeight="1" spans="1:15">
      <c r="A208" s="17">
        <v>204</v>
      </c>
      <c r="B208" s="18" t="s">
        <v>809</v>
      </c>
      <c r="C208" s="18" t="s">
        <v>972</v>
      </c>
      <c r="D208" s="18" t="s">
        <v>205</v>
      </c>
      <c r="E208" s="18" t="s">
        <v>20</v>
      </c>
      <c r="F208" s="20">
        <v>200204</v>
      </c>
      <c r="G208" s="44" t="s">
        <v>926</v>
      </c>
      <c r="H208" s="26">
        <v>3</v>
      </c>
      <c r="I208" s="18" t="s">
        <v>22</v>
      </c>
      <c r="J208" s="18" t="s">
        <v>22</v>
      </c>
      <c r="K208" s="18" t="s">
        <v>23</v>
      </c>
      <c r="L208" s="18" t="s">
        <v>33</v>
      </c>
      <c r="M208" s="25" t="s">
        <v>1016</v>
      </c>
      <c r="N208" s="18"/>
      <c r="O208" s="37" t="s">
        <v>27</v>
      </c>
    </row>
    <row r="209" s="62" customFormat="1" ht="30" customHeight="1" spans="1:15">
      <c r="A209" s="17">
        <v>205</v>
      </c>
      <c r="B209" s="18" t="s">
        <v>809</v>
      </c>
      <c r="C209" s="18" t="s">
        <v>1189</v>
      </c>
      <c r="D209" s="18" t="s">
        <v>205</v>
      </c>
      <c r="E209" s="18" t="s">
        <v>20</v>
      </c>
      <c r="F209" s="20">
        <v>200205</v>
      </c>
      <c r="G209" s="44" t="s">
        <v>926</v>
      </c>
      <c r="H209" s="26">
        <v>3</v>
      </c>
      <c r="I209" s="18" t="s">
        <v>22</v>
      </c>
      <c r="J209" s="18" t="s">
        <v>22</v>
      </c>
      <c r="K209" s="18" t="s">
        <v>23</v>
      </c>
      <c r="L209" s="18" t="s">
        <v>33</v>
      </c>
      <c r="M209" s="25" t="s">
        <v>1016</v>
      </c>
      <c r="N209" s="18"/>
      <c r="O209" s="37" t="s">
        <v>27</v>
      </c>
    </row>
    <row r="210" s="62" customFormat="1" ht="30" customHeight="1" spans="1:15">
      <c r="A210" s="17">
        <v>206</v>
      </c>
      <c r="B210" s="18" t="s">
        <v>809</v>
      </c>
      <c r="C210" s="18" t="s">
        <v>1190</v>
      </c>
      <c r="D210" s="18" t="s">
        <v>205</v>
      </c>
      <c r="E210" s="18" t="s">
        <v>20</v>
      </c>
      <c r="F210" s="20">
        <v>200206</v>
      </c>
      <c r="G210" s="44" t="s">
        <v>926</v>
      </c>
      <c r="H210" s="26">
        <v>1</v>
      </c>
      <c r="I210" s="18" t="s">
        <v>22</v>
      </c>
      <c r="J210" s="18" t="s">
        <v>22</v>
      </c>
      <c r="K210" s="18" t="s">
        <v>23</v>
      </c>
      <c r="L210" s="18" t="s">
        <v>33</v>
      </c>
      <c r="M210" s="25" t="s">
        <v>1016</v>
      </c>
      <c r="N210" s="18"/>
      <c r="O210" s="37" t="s">
        <v>27</v>
      </c>
    </row>
    <row r="211" s="62" customFormat="1" ht="30" customHeight="1" spans="1:15">
      <c r="A211" s="17">
        <v>207</v>
      </c>
      <c r="B211" s="18" t="s">
        <v>1191</v>
      </c>
      <c r="C211" s="18" t="s">
        <v>972</v>
      </c>
      <c r="D211" s="18" t="s">
        <v>205</v>
      </c>
      <c r="E211" s="18" t="s">
        <v>20</v>
      </c>
      <c r="F211" s="20">
        <v>200207</v>
      </c>
      <c r="G211" s="44" t="s">
        <v>926</v>
      </c>
      <c r="H211" s="26">
        <v>2</v>
      </c>
      <c r="I211" s="18" t="s">
        <v>22</v>
      </c>
      <c r="J211" s="18" t="s">
        <v>22</v>
      </c>
      <c r="K211" s="18" t="s">
        <v>54</v>
      </c>
      <c r="L211" s="18" t="s">
        <v>33</v>
      </c>
      <c r="M211" s="25" t="s">
        <v>1016</v>
      </c>
      <c r="N211" s="18"/>
      <c r="O211" s="37" t="s">
        <v>27</v>
      </c>
    </row>
    <row r="212" s="62" customFormat="1" ht="30" customHeight="1" spans="1:15">
      <c r="A212" s="17">
        <v>208</v>
      </c>
      <c r="B212" s="18" t="s">
        <v>1191</v>
      </c>
      <c r="C212" s="18" t="s">
        <v>988</v>
      </c>
      <c r="D212" s="18" t="s">
        <v>205</v>
      </c>
      <c r="E212" s="18" t="s">
        <v>20</v>
      </c>
      <c r="F212" s="20">
        <v>200208</v>
      </c>
      <c r="G212" s="44" t="s">
        <v>926</v>
      </c>
      <c r="H212" s="26">
        <v>2</v>
      </c>
      <c r="I212" s="18" t="s">
        <v>22</v>
      </c>
      <c r="J212" s="18" t="s">
        <v>22</v>
      </c>
      <c r="K212" s="18" t="s">
        <v>54</v>
      </c>
      <c r="L212" s="18" t="s">
        <v>33</v>
      </c>
      <c r="M212" s="18" t="s">
        <v>1192</v>
      </c>
      <c r="N212" s="18"/>
      <c r="O212" s="37" t="s">
        <v>27</v>
      </c>
    </row>
    <row r="213" s="62" customFormat="1" ht="30" customHeight="1" spans="1:15">
      <c r="A213" s="17">
        <v>209</v>
      </c>
      <c r="B213" s="18" t="s">
        <v>1191</v>
      </c>
      <c r="C213" s="18" t="s">
        <v>1193</v>
      </c>
      <c r="D213" s="18" t="s">
        <v>205</v>
      </c>
      <c r="E213" s="18" t="s">
        <v>20</v>
      </c>
      <c r="F213" s="20">
        <v>200209</v>
      </c>
      <c r="G213" s="44" t="s">
        <v>926</v>
      </c>
      <c r="H213" s="26">
        <v>2</v>
      </c>
      <c r="I213" s="18" t="s">
        <v>22</v>
      </c>
      <c r="J213" s="18" t="s">
        <v>22</v>
      </c>
      <c r="K213" s="18" t="s">
        <v>54</v>
      </c>
      <c r="L213" s="18" t="s">
        <v>33</v>
      </c>
      <c r="M213" s="18" t="s">
        <v>1194</v>
      </c>
      <c r="N213" s="18"/>
      <c r="O213" s="37" t="s">
        <v>27</v>
      </c>
    </row>
    <row r="214" s="62" customFormat="1" ht="30" customHeight="1" spans="1:15">
      <c r="A214" s="17">
        <v>210</v>
      </c>
      <c r="B214" s="18" t="s">
        <v>1191</v>
      </c>
      <c r="C214" s="18" t="s">
        <v>1189</v>
      </c>
      <c r="D214" s="18" t="s">
        <v>205</v>
      </c>
      <c r="E214" s="18" t="s">
        <v>20</v>
      </c>
      <c r="F214" s="20">
        <v>200210</v>
      </c>
      <c r="G214" s="44" t="s">
        <v>926</v>
      </c>
      <c r="H214" s="26">
        <v>1</v>
      </c>
      <c r="I214" s="18" t="s">
        <v>22</v>
      </c>
      <c r="J214" s="18" t="s">
        <v>22</v>
      </c>
      <c r="K214" s="18" t="s">
        <v>54</v>
      </c>
      <c r="L214" s="18" t="s">
        <v>33</v>
      </c>
      <c r="M214" s="25" t="s">
        <v>1016</v>
      </c>
      <c r="N214" s="18"/>
      <c r="O214" s="37" t="s">
        <v>27</v>
      </c>
    </row>
    <row r="215" s="62" customFormat="1" ht="30" customHeight="1" spans="1:15">
      <c r="A215" s="17">
        <v>211</v>
      </c>
      <c r="B215" s="18" t="s">
        <v>811</v>
      </c>
      <c r="C215" s="18" t="s">
        <v>1195</v>
      </c>
      <c r="D215" s="18" t="s">
        <v>1196</v>
      </c>
      <c r="E215" s="18" t="s">
        <v>20</v>
      </c>
      <c r="F215" s="20">
        <v>200211</v>
      </c>
      <c r="G215" s="44" t="s">
        <v>926</v>
      </c>
      <c r="H215" s="26">
        <v>1</v>
      </c>
      <c r="I215" s="18" t="s">
        <v>22</v>
      </c>
      <c r="J215" s="18" t="s">
        <v>22</v>
      </c>
      <c r="K215" s="18" t="s">
        <v>54</v>
      </c>
      <c r="L215" s="18" t="s">
        <v>33</v>
      </c>
      <c r="M215" s="25" t="s">
        <v>1016</v>
      </c>
      <c r="N215" s="18"/>
      <c r="O215" s="37" t="s">
        <v>27</v>
      </c>
    </row>
    <row r="216" s="62" customFormat="1" ht="30" customHeight="1" spans="1:15">
      <c r="A216" s="17">
        <v>212</v>
      </c>
      <c r="B216" s="18" t="s">
        <v>811</v>
      </c>
      <c r="C216" s="18" t="s">
        <v>1197</v>
      </c>
      <c r="D216" s="18" t="s">
        <v>1196</v>
      </c>
      <c r="E216" s="18" t="s">
        <v>20</v>
      </c>
      <c r="F216" s="20">
        <v>200212</v>
      </c>
      <c r="G216" s="44" t="s">
        <v>926</v>
      </c>
      <c r="H216" s="26">
        <v>1</v>
      </c>
      <c r="I216" s="18" t="s">
        <v>22</v>
      </c>
      <c r="J216" s="18" t="s">
        <v>22</v>
      </c>
      <c r="K216" s="18" t="s">
        <v>54</v>
      </c>
      <c r="L216" s="18" t="s">
        <v>33</v>
      </c>
      <c r="M216" s="25" t="s">
        <v>1016</v>
      </c>
      <c r="N216" s="18"/>
      <c r="O216" s="37" t="s">
        <v>27</v>
      </c>
    </row>
    <row r="217" s="62" customFormat="1" ht="30" customHeight="1" spans="1:15">
      <c r="A217" s="17">
        <v>213</v>
      </c>
      <c r="B217" s="18" t="s">
        <v>811</v>
      </c>
      <c r="C217" s="18" t="s">
        <v>1198</v>
      </c>
      <c r="D217" s="18" t="s">
        <v>1199</v>
      </c>
      <c r="E217" s="18" t="s">
        <v>20</v>
      </c>
      <c r="F217" s="20">
        <v>200213</v>
      </c>
      <c r="G217" s="44" t="s">
        <v>926</v>
      </c>
      <c r="H217" s="26">
        <v>1</v>
      </c>
      <c r="I217" s="18" t="s">
        <v>22</v>
      </c>
      <c r="J217" s="18" t="s">
        <v>22</v>
      </c>
      <c r="K217" s="18" t="s">
        <v>54</v>
      </c>
      <c r="L217" s="18" t="s">
        <v>33</v>
      </c>
      <c r="M217" s="25" t="s">
        <v>1016</v>
      </c>
      <c r="N217" s="18"/>
      <c r="O217" s="37" t="s">
        <v>27</v>
      </c>
    </row>
    <row r="218" s="62" customFormat="1" ht="30" customHeight="1" spans="1:15">
      <c r="A218" s="17">
        <v>214</v>
      </c>
      <c r="B218" s="18" t="s">
        <v>1200</v>
      </c>
      <c r="C218" s="18" t="s">
        <v>1201</v>
      </c>
      <c r="D218" s="18" t="s">
        <v>205</v>
      </c>
      <c r="E218" s="18" t="s">
        <v>20</v>
      </c>
      <c r="F218" s="20">
        <v>200214</v>
      </c>
      <c r="G218" s="44" t="s">
        <v>926</v>
      </c>
      <c r="H218" s="26">
        <v>1</v>
      </c>
      <c r="I218" s="18" t="s">
        <v>22</v>
      </c>
      <c r="J218" s="18" t="s">
        <v>22</v>
      </c>
      <c r="K218" s="18" t="s">
        <v>23</v>
      </c>
      <c r="L218" s="18" t="s">
        <v>33</v>
      </c>
      <c r="M218" s="18" t="s">
        <v>1168</v>
      </c>
      <c r="N218" s="18"/>
      <c r="O218" s="37" t="s">
        <v>27</v>
      </c>
    </row>
    <row r="219" s="62" customFormat="1" ht="30" customHeight="1" spans="1:15">
      <c r="A219" s="17">
        <v>215</v>
      </c>
      <c r="B219" s="18" t="s">
        <v>1200</v>
      </c>
      <c r="C219" s="18" t="s">
        <v>1084</v>
      </c>
      <c r="D219" s="18" t="s">
        <v>205</v>
      </c>
      <c r="E219" s="18" t="s">
        <v>20</v>
      </c>
      <c r="F219" s="20">
        <v>200215</v>
      </c>
      <c r="G219" s="44" t="s">
        <v>926</v>
      </c>
      <c r="H219" s="26">
        <v>1</v>
      </c>
      <c r="I219" s="18" t="s">
        <v>22</v>
      </c>
      <c r="J219" s="18" t="s">
        <v>22</v>
      </c>
      <c r="K219" s="18" t="s">
        <v>23</v>
      </c>
      <c r="L219" s="18" t="s">
        <v>33</v>
      </c>
      <c r="M219" s="18" t="s">
        <v>1202</v>
      </c>
      <c r="N219" s="18"/>
      <c r="O219" s="37" t="s">
        <v>27</v>
      </c>
    </row>
    <row r="220" s="62" customFormat="1" ht="30" customHeight="1" spans="1:15">
      <c r="A220" s="17">
        <v>216</v>
      </c>
      <c r="B220" s="18" t="s">
        <v>1200</v>
      </c>
      <c r="C220" s="18" t="s">
        <v>1203</v>
      </c>
      <c r="D220" s="18" t="s">
        <v>205</v>
      </c>
      <c r="E220" s="18" t="s">
        <v>20</v>
      </c>
      <c r="F220" s="20">
        <v>200216</v>
      </c>
      <c r="G220" s="44" t="s">
        <v>926</v>
      </c>
      <c r="H220" s="26">
        <v>1</v>
      </c>
      <c r="I220" s="18" t="s">
        <v>22</v>
      </c>
      <c r="J220" s="18" t="s">
        <v>22</v>
      </c>
      <c r="K220" s="18" t="s">
        <v>23</v>
      </c>
      <c r="L220" s="18" t="s">
        <v>33</v>
      </c>
      <c r="M220" s="18" t="s">
        <v>1202</v>
      </c>
      <c r="N220" s="18"/>
      <c r="O220" s="37" t="s">
        <v>27</v>
      </c>
    </row>
    <row r="221" s="62" customFormat="1" ht="30" customHeight="1" spans="1:15">
      <c r="A221" s="17">
        <v>217</v>
      </c>
      <c r="B221" s="18" t="s">
        <v>1204</v>
      </c>
      <c r="C221" s="18" t="s">
        <v>988</v>
      </c>
      <c r="D221" s="18" t="s">
        <v>205</v>
      </c>
      <c r="E221" s="18" t="s">
        <v>20</v>
      </c>
      <c r="F221" s="20">
        <v>200217</v>
      </c>
      <c r="G221" s="44" t="s">
        <v>926</v>
      </c>
      <c r="H221" s="26">
        <v>1</v>
      </c>
      <c r="I221" s="18" t="s">
        <v>22</v>
      </c>
      <c r="J221" s="18" t="s">
        <v>22</v>
      </c>
      <c r="K221" s="18" t="s">
        <v>23</v>
      </c>
      <c r="L221" s="18" t="s">
        <v>33</v>
      </c>
      <c r="M221" s="25" t="s">
        <v>1016</v>
      </c>
      <c r="N221" s="18"/>
      <c r="O221" s="18"/>
    </row>
    <row r="222" s="62" customFormat="1" ht="30" customHeight="1" spans="1:15">
      <c r="A222" s="17">
        <v>218</v>
      </c>
      <c r="B222" s="18" t="s">
        <v>1204</v>
      </c>
      <c r="C222" s="18" t="s">
        <v>1117</v>
      </c>
      <c r="D222" s="18" t="s">
        <v>205</v>
      </c>
      <c r="E222" s="18" t="s">
        <v>20</v>
      </c>
      <c r="F222" s="20">
        <v>200218</v>
      </c>
      <c r="G222" s="44" t="s">
        <v>926</v>
      </c>
      <c r="H222" s="26">
        <v>1</v>
      </c>
      <c r="I222" s="18" t="s">
        <v>22</v>
      </c>
      <c r="J222" s="18" t="s">
        <v>22</v>
      </c>
      <c r="K222" s="18" t="s">
        <v>23</v>
      </c>
      <c r="L222" s="18" t="s">
        <v>33</v>
      </c>
      <c r="M222" s="25" t="s">
        <v>1016</v>
      </c>
      <c r="N222" s="18"/>
      <c r="O222" s="18"/>
    </row>
    <row r="223" s="2" customFormat="1" ht="30" customHeight="1" spans="1:15">
      <c r="A223" s="17">
        <v>219</v>
      </c>
      <c r="B223" s="18" t="s">
        <v>1205</v>
      </c>
      <c r="C223" s="26"/>
      <c r="D223" s="18" t="s">
        <v>205</v>
      </c>
      <c r="E223" s="18" t="s">
        <v>20</v>
      </c>
      <c r="F223" s="20">
        <v>200219</v>
      </c>
      <c r="G223" s="44" t="s">
        <v>926</v>
      </c>
      <c r="H223" s="26">
        <v>1</v>
      </c>
      <c r="I223" s="52" t="s">
        <v>22</v>
      </c>
      <c r="J223" s="52" t="s">
        <v>22</v>
      </c>
      <c r="K223" s="53" t="s">
        <v>23</v>
      </c>
      <c r="L223" s="18" t="s">
        <v>24</v>
      </c>
      <c r="M223" s="25" t="s">
        <v>944</v>
      </c>
      <c r="N223" s="26"/>
      <c r="O223" s="37" t="s">
        <v>27</v>
      </c>
    </row>
    <row r="224" s="2" customFormat="1" ht="30" customHeight="1" spans="1:15">
      <c r="A224" s="17">
        <v>220</v>
      </c>
      <c r="B224" s="18" t="s">
        <v>1205</v>
      </c>
      <c r="C224" s="26"/>
      <c r="D224" s="18" t="s">
        <v>1036</v>
      </c>
      <c r="E224" s="18" t="s">
        <v>20</v>
      </c>
      <c r="F224" s="20">
        <v>200220</v>
      </c>
      <c r="G224" s="44" t="s">
        <v>926</v>
      </c>
      <c r="H224" s="26">
        <v>1</v>
      </c>
      <c r="I224" s="52" t="s">
        <v>22</v>
      </c>
      <c r="J224" s="52" t="s">
        <v>22</v>
      </c>
      <c r="K224" s="25" t="s">
        <v>61</v>
      </c>
      <c r="L224" s="18" t="s">
        <v>33</v>
      </c>
      <c r="M224" s="18" t="s">
        <v>1157</v>
      </c>
      <c r="N224" s="26"/>
      <c r="O224" s="18"/>
    </row>
    <row r="225" s="2" customFormat="1" ht="30" customHeight="1" spans="1:15">
      <c r="A225" s="17">
        <v>221</v>
      </c>
      <c r="B225" s="18" t="s">
        <v>1206</v>
      </c>
      <c r="C225" s="52"/>
      <c r="D225" s="18" t="s">
        <v>1036</v>
      </c>
      <c r="E225" s="18" t="s">
        <v>20</v>
      </c>
      <c r="F225" s="20">
        <v>200221</v>
      </c>
      <c r="G225" s="44" t="s">
        <v>926</v>
      </c>
      <c r="H225" s="26">
        <v>1</v>
      </c>
      <c r="I225" s="52" t="s">
        <v>22</v>
      </c>
      <c r="J225" s="52" t="s">
        <v>22</v>
      </c>
      <c r="K225" s="18" t="s">
        <v>54</v>
      </c>
      <c r="L225" s="18" t="s">
        <v>24</v>
      </c>
      <c r="M225" s="18" t="s">
        <v>1053</v>
      </c>
      <c r="N225" s="26"/>
      <c r="O225" s="18"/>
    </row>
    <row r="226" s="2" customFormat="1" ht="30" customHeight="1" spans="1:15">
      <c r="A226" s="17">
        <v>222</v>
      </c>
      <c r="B226" s="18" t="s">
        <v>1206</v>
      </c>
      <c r="C226" s="52"/>
      <c r="D226" s="18" t="s">
        <v>1036</v>
      </c>
      <c r="E226" s="18" t="s">
        <v>20</v>
      </c>
      <c r="F226" s="20">
        <v>200222</v>
      </c>
      <c r="G226" s="44" t="s">
        <v>926</v>
      </c>
      <c r="H226" s="26">
        <v>3</v>
      </c>
      <c r="I226" s="52" t="s">
        <v>22</v>
      </c>
      <c r="J226" s="52" t="s">
        <v>22</v>
      </c>
      <c r="K226" s="53" t="s">
        <v>23</v>
      </c>
      <c r="L226" s="18" t="s">
        <v>33</v>
      </c>
      <c r="M226" s="18" t="s">
        <v>1157</v>
      </c>
      <c r="N226" s="26"/>
      <c r="O226" s="18"/>
    </row>
    <row r="227" s="2" customFormat="1" ht="30" customHeight="1" spans="1:15">
      <c r="A227" s="17">
        <v>223</v>
      </c>
      <c r="B227" s="18" t="s">
        <v>1206</v>
      </c>
      <c r="C227" s="52"/>
      <c r="D227" s="18" t="s">
        <v>205</v>
      </c>
      <c r="E227" s="18" t="s">
        <v>20</v>
      </c>
      <c r="F227" s="20">
        <v>200223</v>
      </c>
      <c r="G227" s="44" t="s">
        <v>926</v>
      </c>
      <c r="H227" s="26">
        <v>1</v>
      </c>
      <c r="I227" s="52" t="s">
        <v>22</v>
      </c>
      <c r="J227" s="52" t="s">
        <v>22</v>
      </c>
      <c r="K227" s="18" t="s">
        <v>54</v>
      </c>
      <c r="L227" s="18" t="s">
        <v>24</v>
      </c>
      <c r="M227" s="18" t="s">
        <v>1207</v>
      </c>
      <c r="N227" s="26"/>
      <c r="O227" s="37" t="s">
        <v>27</v>
      </c>
    </row>
    <row r="228" s="2" customFormat="1" ht="30" customHeight="1" spans="1:15">
      <c r="A228" s="17">
        <v>224</v>
      </c>
      <c r="B228" s="22" t="s">
        <v>1206</v>
      </c>
      <c r="C228" s="71"/>
      <c r="D228" s="22" t="s">
        <v>205</v>
      </c>
      <c r="E228" s="56" t="s">
        <v>20</v>
      </c>
      <c r="F228" s="20">
        <v>200224</v>
      </c>
      <c r="G228" s="44" t="s">
        <v>926</v>
      </c>
      <c r="H228" s="24">
        <v>8</v>
      </c>
      <c r="I228" s="71" t="s">
        <v>22</v>
      </c>
      <c r="J228" s="71" t="s">
        <v>22</v>
      </c>
      <c r="K228" s="56" t="s">
        <v>54</v>
      </c>
      <c r="L228" s="22" t="s">
        <v>33</v>
      </c>
      <c r="M228" s="25" t="s">
        <v>1016</v>
      </c>
      <c r="N228" s="26"/>
      <c r="O228" s="37" t="s">
        <v>27</v>
      </c>
    </row>
    <row r="229" ht="33" customHeight="1" spans="1:106">
      <c r="A229" s="27"/>
      <c r="B229" s="28"/>
      <c r="D229" s="27"/>
      <c r="E229" s="27"/>
      <c r="F229" s="27"/>
      <c r="G229" s="27"/>
      <c r="H229" s="29">
        <f>SUM(H5:H228)</f>
        <v>366</v>
      </c>
      <c r="I229" s="29"/>
      <c r="J229" s="29"/>
      <c r="K229" s="27"/>
      <c r="L229" s="27"/>
      <c r="M229" s="27"/>
      <c r="N229" s="38"/>
      <c r="O229" s="3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row>
  </sheetData>
  <mergeCells count="12">
    <mergeCell ref="A1:B1"/>
    <mergeCell ref="A2:O2"/>
    <mergeCell ref="I3:N3"/>
    <mergeCell ref="A3:A4"/>
    <mergeCell ref="B3:B4"/>
    <mergeCell ref="C3:C4"/>
    <mergeCell ref="D3:D4"/>
    <mergeCell ref="E3:E4"/>
    <mergeCell ref="F3:F4"/>
    <mergeCell ref="G3:G4"/>
    <mergeCell ref="H3:H4"/>
    <mergeCell ref="O3:O4"/>
  </mergeCells>
  <printOptions horizontalCentered="1"/>
  <pageMargins left="0.393055555555556" right="0.393055555555556" top="0.590277777777778" bottom="0.590277777777778" header="0.393055555555556" footer="0.393055555555556"/>
  <pageSetup paperSize="9" scale="8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C80"/>
  <sheetViews>
    <sheetView workbookViewId="0">
      <selection activeCell="I4" sqref="$A4:$XFD4"/>
    </sheetView>
  </sheetViews>
  <sheetFormatPr defaultColWidth="9" defaultRowHeight="13.5"/>
  <cols>
    <col min="1" max="1" width="5.23333333333333" customWidth="1"/>
    <col min="2" max="2" width="17.3666666666667" style="3" customWidth="1"/>
    <col min="3" max="3" width="15.125" customWidth="1"/>
    <col min="4" max="4" width="9.375" customWidth="1"/>
    <col min="5" max="5" width="6.375" customWidth="1"/>
    <col min="6" max="6" width="5.75" customWidth="1"/>
    <col min="7" max="7" width="4.875" customWidth="1"/>
    <col min="8" max="9" width="5.125" style="4" customWidth="1"/>
    <col min="10" max="10" width="4.875" style="4" customWidth="1"/>
    <col min="11" max="11" width="7.375" customWidth="1"/>
    <col min="12" max="12" width="6.75" customWidth="1"/>
    <col min="13" max="13" width="24.375" customWidth="1"/>
    <col min="14" max="14" width="31.75" style="5" customWidth="1"/>
    <col min="15" max="15" width="25.375" style="6" customWidth="1"/>
    <col min="16" max="16" width="9" style="42"/>
    <col min="17" max="107" width="9" style="7"/>
  </cols>
  <sheetData>
    <row r="1" ht="18.75" spans="1:3">
      <c r="A1" s="6" t="s">
        <v>0</v>
      </c>
      <c r="B1" s="8"/>
      <c r="C1" s="9"/>
    </row>
    <row r="2" ht="30" customHeight="1" spans="1:15">
      <c r="A2" s="10" t="s">
        <v>1</v>
      </c>
      <c r="B2" s="10"/>
      <c r="C2" s="11"/>
      <c r="D2" s="10"/>
      <c r="E2" s="10"/>
      <c r="F2" s="10"/>
      <c r="G2" s="10"/>
      <c r="H2" s="10"/>
      <c r="I2" s="10"/>
      <c r="J2" s="10"/>
      <c r="K2" s="10"/>
      <c r="L2" s="10"/>
      <c r="M2" s="10"/>
      <c r="N2" s="10"/>
      <c r="O2" s="10"/>
    </row>
    <row r="3" s="1" customFormat="1" ht="15" customHeight="1" spans="1:107">
      <c r="A3" s="12" t="s">
        <v>2</v>
      </c>
      <c r="B3" s="13" t="s">
        <v>3</v>
      </c>
      <c r="C3" s="14" t="s">
        <v>4</v>
      </c>
      <c r="D3" s="12" t="s">
        <v>5</v>
      </c>
      <c r="E3" s="12" t="s">
        <v>6</v>
      </c>
      <c r="F3" s="12" t="s">
        <v>7</v>
      </c>
      <c r="G3" s="15" t="s">
        <v>8</v>
      </c>
      <c r="H3" s="12" t="s">
        <v>9</v>
      </c>
      <c r="I3" s="30" t="s">
        <v>10</v>
      </c>
      <c r="J3" s="31"/>
      <c r="K3" s="31"/>
      <c r="L3" s="31"/>
      <c r="M3" s="31"/>
      <c r="N3" s="32"/>
      <c r="O3" s="33" t="s">
        <v>11</v>
      </c>
      <c r="P3" s="49"/>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row>
    <row r="4" s="1" customFormat="1" ht="20" customHeight="1" spans="1:107">
      <c r="A4" s="12"/>
      <c r="B4" s="13"/>
      <c r="C4" s="14"/>
      <c r="D4" s="12"/>
      <c r="E4" s="12"/>
      <c r="F4" s="12"/>
      <c r="G4" s="16"/>
      <c r="H4" s="12"/>
      <c r="I4" s="14" t="s">
        <v>12</v>
      </c>
      <c r="J4" s="14" t="s">
        <v>13</v>
      </c>
      <c r="K4" s="33" t="s">
        <v>14</v>
      </c>
      <c r="L4" s="33" t="s">
        <v>15</v>
      </c>
      <c r="M4" s="33" t="s">
        <v>16</v>
      </c>
      <c r="N4" s="35" t="s">
        <v>17</v>
      </c>
      <c r="O4" s="33"/>
      <c r="P4" s="49"/>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row>
    <row r="5" s="2" customFormat="1" ht="30" customHeight="1" spans="1:16">
      <c r="A5" s="17">
        <v>1</v>
      </c>
      <c r="B5" s="18" t="s">
        <v>147</v>
      </c>
      <c r="C5" s="43" t="s">
        <v>1208</v>
      </c>
      <c r="D5" s="17" t="s">
        <v>1209</v>
      </c>
      <c r="E5" s="17" t="s">
        <v>20</v>
      </c>
      <c r="F5" s="20">
        <v>300001</v>
      </c>
      <c r="G5" s="44" t="s">
        <v>1210</v>
      </c>
      <c r="H5" s="17">
        <v>2</v>
      </c>
      <c r="I5" s="43" t="s">
        <v>22</v>
      </c>
      <c r="J5" s="43" t="s">
        <v>22</v>
      </c>
      <c r="K5" s="17" t="s">
        <v>23</v>
      </c>
      <c r="L5" s="17" t="s">
        <v>24</v>
      </c>
      <c r="M5" s="17" t="s">
        <v>22</v>
      </c>
      <c r="N5" s="17" t="s">
        <v>1211</v>
      </c>
      <c r="O5" s="17"/>
      <c r="P5" s="50"/>
    </row>
    <row r="6" s="2" customFormat="1" ht="30" customHeight="1" spans="1:16">
      <c r="A6" s="17">
        <v>2</v>
      </c>
      <c r="B6" s="18" t="s">
        <v>147</v>
      </c>
      <c r="C6" s="43" t="s">
        <v>1208</v>
      </c>
      <c r="D6" s="17" t="s">
        <v>1209</v>
      </c>
      <c r="E6" s="17" t="s">
        <v>20</v>
      </c>
      <c r="F6" s="20">
        <v>300002</v>
      </c>
      <c r="G6" s="44" t="s">
        <v>1210</v>
      </c>
      <c r="H6" s="17">
        <v>3</v>
      </c>
      <c r="I6" s="43" t="s">
        <v>22</v>
      </c>
      <c r="J6" s="43" t="s">
        <v>22</v>
      </c>
      <c r="K6" s="17" t="s">
        <v>23</v>
      </c>
      <c r="L6" s="17" t="s">
        <v>24</v>
      </c>
      <c r="M6" s="17" t="s">
        <v>22</v>
      </c>
      <c r="N6" s="17" t="s">
        <v>1212</v>
      </c>
      <c r="O6" s="51" t="s">
        <v>27</v>
      </c>
      <c r="P6" s="50"/>
    </row>
    <row r="7" s="2" customFormat="1" ht="88" customHeight="1" spans="1:16">
      <c r="A7" s="17">
        <v>3</v>
      </c>
      <c r="B7" s="18" t="s">
        <v>147</v>
      </c>
      <c r="C7" s="43" t="s">
        <v>1213</v>
      </c>
      <c r="D7" s="17" t="s">
        <v>1214</v>
      </c>
      <c r="E7" s="17" t="s">
        <v>20</v>
      </c>
      <c r="F7" s="20">
        <v>300003</v>
      </c>
      <c r="G7" s="44" t="s">
        <v>1210</v>
      </c>
      <c r="H7" s="17">
        <v>1</v>
      </c>
      <c r="I7" s="43" t="s">
        <v>22</v>
      </c>
      <c r="J7" s="43" t="s">
        <v>22</v>
      </c>
      <c r="K7" s="17" t="s">
        <v>54</v>
      </c>
      <c r="L7" s="17" t="s">
        <v>24</v>
      </c>
      <c r="M7" s="17" t="s">
        <v>1215</v>
      </c>
      <c r="N7" s="17" t="s">
        <v>45</v>
      </c>
      <c r="O7" s="17"/>
      <c r="P7" s="50"/>
    </row>
    <row r="8" s="2" customFormat="1" ht="48" customHeight="1" spans="1:16">
      <c r="A8" s="17">
        <v>4</v>
      </c>
      <c r="B8" s="18" t="s">
        <v>147</v>
      </c>
      <c r="C8" s="43" t="s">
        <v>1213</v>
      </c>
      <c r="D8" s="17" t="s">
        <v>1216</v>
      </c>
      <c r="E8" s="17" t="s">
        <v>20</v>
      </c>
      <c r="F8" s="20">
        <v>300004</v>
      </c>
      <c r="G8" s="44" t="s">
        <v>1210</v>
      </c>
      <c r="H8" s="17">
        <v>1</v>
      </c>
      <c r="I8" s="43" t="s">
        <v>22</v>
      </c>
      <c r="J8" s="43" t="s">
        <v>22</v>
      </c>
      <c r="K8" s="17" t="s">
        <v>54</v>
      </c>
      <c r="L8" s="17" t="s">
        <v>24</v>
      </c>
      <c r="M8" s="17" t="s">
        <v>1217</v>
      </c>
      <c r="N8" s="17" t="s">
        <v>150</v>
      </c>
      <c r="O8" s="51" t="s">
        <v>27</v>
      </c>
      <c r="P8" s="50"/>
    </row>
    <row r="9" s="2" customFormat="1" ht="33" customHeight="1" spans="1:16">
      <c r="A9" s="17">
        <v>5</v>
      </c>
      <c r="B9" s="18" t="s">
        <v>147</v>
      </c>
      <c r="C9" s="43" t="s">
        <v>1213</v>
      </c>
      <c r="D9" s="17" t="s">
        <v>1218</v>
      </c>
      <c r="E9" s="17" t="s">
        <v>20</v>
      </c>
      <c r="F9" s="20">
        <v>300005</v>
      </c>
      <c r="G9" s="44" t="s">
        <v>1210</v>
      </c>
      <c r="H9" s="18">
        <v>6</v>
      </c>
      <c r="I9" s="52" t="s">
        <v>22</v>
      </c>
      <c r="J9" s="52" t="s">
        <v>22</v>
      </c>
      <c r="K9" s="18" t="s">
        <v>54</v>
      </c>
      <c r="L9" s="18" t="s">
        <v>24</v>
      </c>
      <c r="M9" s="18" t="s">
        <v>22</v>
      </c>
      <c r="N9" s="18" t="s">
        <v>1219</v>
      </c>
      <c r="O9" s="51" t="s">
        <v>27</v>
      </c>
      <c r="P9" s="50"/>
    </row>
    <row r="10" s="2" customFormat="1" ht="33" customHeight="1" spans="1:16">
      <c r="A10" s="17">
        <v>6</v>
      </c>
      <c r="B10" s="18" t="s">
        <v>147</v>
      </c>
      <c r="C10" s="43" t="s">
        <v>1213</v>
      </c>
      <c r="D10" s="17" t="s">
        <v>1218</v>
      </c>
      <c r="E10" s="17" t="s">
        <v>20</v>
      </c>
      <c r="F10" s="20">
        <v>300006</v>
      </c>
      <c r="G10" s="44" t="s">
        <v>1210</v>
      </c>
      <c r="H10" s="18">
        <v>8</v>
      </c>
      <c r="I10" s="52" t="s">
        <v>22</v>
      </c>
      <c r="J10" s="52" t="s">
        <v>22</v>
      </c>
      <c r="K10" s="53" t="s">
        <v>23</v>
      </c>
      <c r="L10" s="18" t="s">
        <v>24</v>
      </c>
      <c r="M10" s="18" t="s">
        <v>22</v>
      </c>
      <c r="N10" s="18" t="s">
        <v>1219</v>
      </c>
      <c r="O10" s="51" t="s">
        <v>27</v>
      </c>
      <c r="P10" s="50"/>
    </row>
    <row r="11" s="2" customFormat="1" ht="33" customHeight="1" spans="1:16">
      <c r="A11" s="17">
        <v>7</v>
      </c>
      <c r="B11" s="18" t="s">
        <v>147</v>
      </c>
      <c r="C11" s="43" t="s">
        <v>1213</v>
      </c>
      <c r="D11" s="17" t="s">
        <v>1218</v>
      </c>
      <c r="E11" s="17" t="s">
        <v>20</v>
      </c>
      <c r="F11" s="20">
        <v>300007</v>
      </c>
      <c r="G11" s="44" t="s">
        <v>1210</v>
      </c>
      <c r="H11" s="17">
        <v>3</v>
      </c>
      <c r="I11" s="43" t="s">
        <v>22</v>
      </c>
      <c r="J11" s="43" t="s">
        <v>22</v>
      </c>
      <c r="K11" s="17" t="s">
        <v>23</v>
      </c>
      <c r="L11" s="17" t="s">
        <v>24</v>
      </c>
      <c r="M11" s="17" t="s">
        <v>22</v>
      </c>
      <c r="N11" s="17" t="s">
        <v>160</v>
      </c>
      <c r="O11" s="54"/>
      <c r="P11" s="50"/>
    </row>
    <row r="12" s="2" customFormat="1" ht="48" customHeight="1" spans="1:16">
      <c r="A12" s="17">
        <v>8</v>
      </c>
      <c r="B12" s="18" t="s">
        <v>147</v>
      </c>
      <c r="C12" s="43" t="s">
        <v>1220</v>
      </c>
      <c r="D12" s="17" t="s">
        <v>1221</v>
      </c>
      <c r="E12" s="17" t="s">
        <v>20</v>
      </c>
      <c r="F12" s="20">
        <v>300008</v>
      </c>
      <c r="G12" s="44" t="s">
        <v>1210</v>
      </c>
      <c r="H12" s="17">
        <v>1</v>
      </c>
      <c r="I12" s="43" t="s">
        <v>22</v>
      </c>
      <c r="J12" s="43" t="s">
        <v>22</v>
      </c>
      <c r="K12" s="17" t="s">
        <v>23</v>
      </c>
      <c r="L12" s="17" t="s">
        <v>24</v>
      </c>
      <c r="M12" s="17" t="s">
        <v>1222</v>
      </c>
      <c r="N12" s="17" t="s">
        <v>1212</v>
      </c>
      <c r="O12" s="51" t="s">
        <v>27</v>
      </c>
      <c r="P12" s="50"/>
    </row>
    <row r="13" s="2" customFormat="1" ht="33" customHeight="1" spans="1:16">
      <c r="A13" s="17">
        <v>9</v>
      </c>
      <c r="B13" s="18" t="s">
        <v>147</v>
      </c>
      <c r="C13" s="43" t="s">
        <v>1220</v>
      </c>
      <c r="D13" s="17" t="s">
        <v>1223</v>
      </c>
      <c r="E13" s="17" t="s">
        <v>20</v>
      </c>
      <c r="F13" s="20">
        <v>300009</v>
      </c>
      <c r="G13" s="44" t="s">
        <v>1210</v>
      </c>
      <c r="H13" s="17">
        <v>1</v>
      </c>
      <c r="I13" s="43" t="s">
        <v>22</v>
      </c>
      <c r="J13" s="43" t="s">
        <v>22</v>
      </c>
      <c r="K13" s="17" t="s">
        <v>23</v>
      </c>
      <c r="L13" s="17" t="s">
        <v>24</v>
      </c>
      <c r="M13" s="17" t="s">
        <v>1224</v>
      </c>
      <c r="N13" s="17" t="s">
        <v>1212</v>
      </c>
      <c r="O13" s="51" t="s">
        <v>27</v>
      </c>
      <c r="P13" s="50"/>
    </row>
    <row r="14" s="2" customFormat="1" ht="33" customHeight="1" spans="1:16">
      <c r="A14" s="17">
        <v>10</v>
      </c>
      <c r="B14" s="18" t="s">
        <v>147</v>
      </c>
      <c r="C14" s="43" t="s">
        <v>1220</v>
      </c>
      <c r="D14" s="17" t="s">
        <v>1225</v>
      </c>
      <c r="E14" s="17" t="s">
        <v>20</v>
      </c>
      <c r="F14" s="20">
        <v>300010</v>
      </c>
      <c r="G14" s="44" t="s">
        <v>1210</v>
      </c>
      <c r="H14" s="17">
        <v>1</v>
      </c>
      <c r="I14" s="43" t="s">
        <v>22</v>
      </c>
      <c r="J14" s="43" t="s">
        <v>22</v>
      </c>
      <c r="K14" s="17" t="s">
        <v>23</v>
      </c>
      <c r="L14" s="17" t="s">
        <v>24</v>
      </c>
      <c r="M14" s="17" t="s">
        <v>1226</v>
      </c>
      <c r="N14" s="17" t="s">
        <v>1212</v>
      </c>
      <c r="O14" s="51" t="s">
        <v>27</v>
      </c>
      <c r="P14" s="50"/>
    </row>
    <row r="15" s="2" customFormat="1" ht="68" customHeight="1" spans="1:16">
      <c r="A15" s="17">
        <v>11</v>
      </c>
      <c r="B15" s="18" t="s">
        <v>147</v>
      </c>
      <c r="C15" s="43" t="s">
        <v>1227</v>
      </c>
      <c r="D15" s="17" t="s">
        <v>1228</v>
      </c>
      <c r="E15" s="17" t="s">
        <v>20</v>
      </c>
      <c r="F15" s="20">
        <v>300011</v>
      </c>
      <c r="G15" s="44" t="s">
        <v>1210</v>
      </c>
      <c r="H15" s="17">
        <v>1</v>
      </c>
      <c r="I15" s="43" t="s">
        <v>22</v>
      </c>
      <c r="J15" s="43" t="s">
        <v>22</v>
      </c>
      <c r="K15" s="17" t="s">
        <v>23</v>
      </c>
      <c r="L15" s="17" t="s">
        <v>24</v>
      </c>
      <c r="M15" s="17" t="s">
        <v>1229</v>
      </c>
      <c r="N15" s="17" t="s">
        <v>1212</v>
      </c>
      <c r="O15" s="51" t="s">
        <v>27</v>
      </c>
      <c r="P15" s="50"/>
    </row>
    <row r="16" s="2" customFormat="1" ht="36" spans="1:16">
      <c r="A16" s="17">
        <v>12</v>
      </c>
      <c r="B16" s="18" t="s">
        <v>147</v>
      </c>
      <c r="C16" s="43" t="s">
        <v>1227</v>
      </c>
      <c r="D16" s="17" t="s">
        <v>1228</v>
      </c>
      <c r="E16" s="17" t="s">
        <v>20</v>
      </c>
      <c r="F16" s="20">
        <v>300012</v>
      </c>
      <c r="G16" s="44" t="s">
        <v>1210</v>
      </c>
      <c r="H16" s="17">
        <v>1</v>
      </c>
      <c r="I16" s="43" t="s">
        <v>22</v>
      </c>
      <c r="J16" s="43" t="s">
        <v>22</v>
      </c>
      <c r="K16" s="55" t="s">
        <v>54</v>
      </c>
      <c r="L16" s="17" t="s">
        <v>77</v>
      </c>
      <c r="M16" s="17" t="s">
        <v>1230</v>
      </c>
      <c r="N16" s="17" t="s">
        <v>1212</v>
      </c>
      <c r="O16" s="51" t="s">
        <v>27</v>
      </c>
      <c r="P16" s="50"/>
    </row>
    <row r="17" s="2" customFormat="1" ht="117" customHeight="1" spans="1:16">
      <c r="A17" s="17">
        <v>13</v>
      </c>
      <c r="B17" s="18" t="s">
        <v>147</v>
      </c>
      <c r="C17" s="43" t="s">
        <v>1231</v>
      </c>
      <c r="D17" s="17" t="s">
        <v>1228</v>
      </c>
      <c r="E17" s="17" t="s">
        <v>20</v>
      </c>
      <c r="F17" s="20">
        <v>300013</v>
      </c>
      <c r="G17" s="44" t="s">
        <v>1210</v>
      </c>
      <c r="H17" s="17">
        <v>5</v>
      </c>
      <c r="I17" s="43" t="s">
        <v>22</v>
      </c>
      <c r="J17" s="43" t="s">
        <v>22</v>
      </c>
      <c r="K17" s="17" t="s">
        <v>54</v>
      </c>
      <c r="L17" s="17" t="s">
        <v>24</v>
      </c>
      <c r="M17" s="17" t="s">
        <v>1232</v>
      </c>
      <c r="N17" s="17" t="s">
        <v>1233</v>
      </c>
      <c r="O17" s="51" t="s">
        <v>27</v>
      </c>
      <c r="P17" s="50"/>
    </row>
    <row r="18" s="2" customFormat="1" ht="61" customHeight="1" spans="1:16">
      <c r="A18" s="17">
        <v>14</v>
      </c>
      <c r="B18" s="18" t="s">
        <v>147</v>
      </c>
      <c r="C18" s="43" t="s">
        <v>1231</v>
      </c>
      <c r="D18" s="17" t="s">
        <v>1228</v>
      </c>
      <c r="E18" s="17" t="s">
        <v>20</v>
      </c>
      <c r="F18" s="20">
        <v>300014</v>
      </c>
      <c r="G18" s="44" t="s">
        <v>1210</v>
      </c>
      <c r="H18" s="17">
        <v>2</v>
      </c>
      <c r="I18" s="43" t="s">
        <v>22</v>
      </c>
      <c r="J18" s="43" t="s">
        <v>22</v>
      </c>
      <c r="K18" s="17" t="s">
        <v>23</v>
      </c>
      <c r="L18" s="17" t="s">
        <v>24</v>
      </c>
      <c r="M18" s="17" t="s">
        <v>1234</v>
      </c>
      <c r="N18" s="17" t="s">
        <v>1212</v>
      </c>
      <c r="O18" s="51" t="s">
        <v>27</v>
      </c>
      <c r="P18" s="50"/>
    </row>
    <row r="19" s="2" customFormat="1" ht="43" customHeight="1" spans="1:16">
      <c r="A19" s="17">
        <v>15</v>
      </c>
      <c r="B19" s="18" t="s">
        <v>147</v>
      </c>
      <c r="C19" s="43" t="s">
        <v>1235</v>
      </c>
      <c r="D19" s="17" t="s">
        <v>1228</v>
      </c>
      <c r="E19" s="17" t="s">
        <v>20</v>
      </c>
      <c r="F19" s="20">
        <v>300015</v>
      </c>
      <c r="G19" s="44" t="s">
        <v>1210</v>
      </c>
      <c r="H19" s="17">
        <v>1</v>
      </c>
      <c r="I19" s="43" t="s">
        <v>22</v>
      </c>
      <c r="J19" s="43" t="s">
        <v>22</v>
      </c>
      <c r="K19" s="55" t="s">
        <v>23</v>
      </c>
      <c r="L19" s="17" t="s">
        <v>24</v>
      </c>
      <c r="M19" s="17" t="s">
        <v>1236</v>
      </c>
      <c r="N19" s="17" t="s">
        <v>1212</v>
      </c>
      <c r="O19" s="51" t="s">
        <v>27</v>
      </c>
      <c r="P19" s="50"/>
    </row>
    <row r="20" s="2" customFormat="1" ht="32" customHeight="1" spans="1:16">
      <c r="A20" s="17">
        <v>16</v>
      </c>
      <c r="B20" s="18" t="s">
        <v>147</v>
      </c>
      <c r="C20" s="43" t="s">
        <v>1235</v>
      </c>
      <c r="D20" s="17" t="s">
        <v>1228</v>
      </c>
      <c r="E20" s="17" t="s">
        <v>20</v>
      </c>
      <c r="F20" s="20">
        <v>300016</v>
      </c>
      <c r="G20" s="44" t="s">
        <v>1210</v>
      </c>
      <c r="H20" s="17">
        <v>1</v>
      </c>
      <c r="I20" s="43" t="s">
        <v>22</v>
      </c>
      <c r="J20" s="43" t="s">
        <v>22</v>
      </c>
      <c r="K20" s="17" t="s">
        <v>23</v>
      </c>
      <c r="L20" s="17" t="s">
        <v>24</v>
      </c>
      <c r="M20" s="17" t="s">
        <v>1237</v>
      </c>
      <c r="N20" s="17" t="s">
        <v>1212</v>
      </c>
      <c r="O20" s="51" t="s">
        <v>27</v>
      </c>
      <c r="P20" s="50"/>
    </row>
    <row r="21" s="2" customFormat="1" ht="39" customHeight="1" spans="1:16">
      <c r="A21" s="17">
        <v>17</v>
      </c>
      <c r="B21" s="18" t="s">
        <v>147</v>
      </c>
      <c r="C21" s="43" t="s">
        <v>1238</v>
      </c>
      <c r="D21" s="17" t="s">
        <v>1239</v>
      </c>
      <c r="E21" s="17" t="s">
        <v>20</v>
      </c>
      <c r="F21" s="20">
        <v>300017</v>
      </c>
      <c r="G21" s="44" t="s">
        <v>1210</v>
      </c>
      <c r="H21" s="17">
        <v>1</v>
      </c>
      <c r="I21" s="43" t="s">
        <v>22</v>
      </c>
      <c r="J21" s="43" t="s">
        <v>22</v>
      </c>
      <c r="K21" s="55" t="s">
        <v>23</v>
      </c>
      <c r="L21" s="17" t="s">
        <v>77</v>
      </c>
      <c r="M21" s="17" t="s">
        <v>1240</v>
      </c>
      <c r="N21" s="17" t="s">
        <v>1241</v>
      </c>
      <c r="O21" s="51" t="s">
        <v>27</v>
      </c>
      <c r="P21" s="50"/>
    </row>
    <row r="22" s="2" customFormat="1" ht="39" customHeight="1" spans="1:16">
      <c r="A22" s="17">
        <v>18</v>
      </c>
      <c r="B22" s="18" t="s">
        <v>147</v>
      </c>
      <c r="C22" s="43" t="s">
        <v>1238</v>
      </c>
      <c r="D22" s="17" t="s">
        <v>1242</v>
      </c>
      <c r="E22" s="17" t="s">
        <v>20</v>
      </c>
      <c r="F22" s="20">
        <v>300018</v>
      </c>
      <c r="G22" s="44" t="s">
        <v>1210</v>
      </c>
      <c r="H22" s="17">
        <v>1</v>
      </c>
      <c r="I22" s="43" t="s">
        <v>22</v>
      </c>
      <c r="J22" s="43" t="s">
        <v>22</v>
      </c>
      <c r="K22" s="17" t="s">
        <v>54</v>
      </c>
      <c r="L22" s="17" t="s">
        <v>77</v>
      </c>
      <c r="M22" s="17" t="s">
        <v>1243</v>
      </c>
      <c r="N22" s="17" t="s">
        <v>1212</v>
      </c>
      <c r="O22" s="51" t="s">
        <v>27</v>
      </c>
      <c r="P22" s="50"/>
    </row>
    <row r="23" s="2" customFormat="1" ht="33" customHeight="1" spans="1:16">
      <c r="A23" s="17">
        <v>19</v>
      </c>
      <c r="B23" s="18" t="s">
        <v>147</v>
      </c>
      <c r="C23" s="43" t="s">
        <v>1244</v>
      </c>
      <c r="D23" s="17" t="s">
        <v>1228</v>
      </c>
      <c r="E23" s="17" t="s">
        <v>20</v>
      </c>
      <c r="F23" s="20">
        <v>300019</v>
      </c>
      <c r="G23" s="44" t="s">
        <v>1210</v>
      </c>
      <c r="H23" s="17">
        <v>2</v>
      </c>
      <c r="I23" s="43" t="s">
        <v>22</v>
      </c>
      <c r="J23" s="43" t="s">
        <v>22</v>
      </c>
      <c r="K23" s="17" t="s">
        <v>23</v>
      </c>
      <c r="L23" s="17" t="s">
        <v>24</v>
      </c>
      <c r="M23" s="17" t="s">
        <v>1245</v>
      </c>
      <c r="N23" s="17" t="s">
        <v>1212</v>
      </c>
      <c r="O23" s="51" t="s">
        <v>27</v>
      </c>
      <c r="P23" s="50"/>
    </row>
    <row r="24" s="2" customFormat="1" ht="33" customHeight="1" spans="1:16">
      <c r="A24" s="17">
        <v>20</v>
      </c>
      <c r="B24" s="18" t="s">
        <v>147</v>
      </c>
      <c r="C24" s="43" t="s">
        <v>1244</v>
      </c>
      <c r="D24" s="17" t="s">
        <v>1228</v>
      </c>
      <c r="E24" s="17" t="s">
        <v>20</v>
      </c>
      <c r="F24" s="20">
        <v>300020</v>
      </c>
      <c r="G24" s="44" t="s">
        <v>1210</v>
      </c>
      <c r="H24" s="17">
        <v>1</v>
      </c>
      <c r="I24" s="43" t="s">
        <v>22</v>
      </c>
      <c r="J24" s="43" t="s">
        <v>22</v>
      </c>
      <c r="K24" s="17" t="s">
        <v>23</v>
      </c>
      <c r="L24" s="17" t="s">
        <v>24</v>
      </c>
      <c r="M24" s="17" t="s">
        <v>1246</v>
      </c>
      <c r="N24" s="17" t="s">
        <v>1212</v>
      </c>
      <c r="O24" s="51" t="s">
        <v>27</v>
      </c>
      <c r="P24" s="50"/>
    </row>
    <row r="25" s="2" customFormat="1" ht="66" customHeight="1" spans="1:16">
      <c r="A25" s="17">
        <v>21</v>
      </c>
      <c r="B25" s="45" t="s">
        <v>147</v>
      </c>
      <c r="C25" s="46" t="s">
        <v>1247</v>
      </c>
      <c r="D25" s="47" t="s">
        <v>1228</v>
      </c>
      <c r="E25" s="17" t="s">
        <v>20</v>
      </c>
      <c r="F25" s="20">
        <v>300021</v>
      </c>
      <c r="G25" s="44" t="s">
        <v>1210</v>
      </c>
      <c r="H25" s="47">
        <v>1</v>
      </c>
      <c r="I25" s="46" t="s">
        <v>22</v>
      </c>
      <c r="J25" s="46" t="s">
        <v>22</v>
      </c>
      <c r="K25" s="47" t="s">
        <v>54</v>
      </c>
      <c r="L25" s="47" t="s">
        <v>24</v>
      </c>
      <c r="M25" s="47" t="s">
        <v>1248</v>
      </c>
      <c r="N25" s="47" t="s">
        <v>1212</v>
      </c>
      <c r="O25" s="51" t="s">
        <v>27</v>
      </c>
      <c r="P25" s="50"/>
    </row>
    <row r="26" s="2" customFormat="1" ht="71" customHeight="1" spans="1:16">
      <c r="A26" s="17">
        <v>22</v>
      </c>
      <c r="B26" s="45" t="s">
        <v>147</v>
      </c>
      <c r="C26" s="46" t="s">
        <v>1247</v>
      </c>
      <c r="D26" s="47" t="s">
        <v>1228</v>
      </c>
      <c r="E26" s="17" t="s">
        <v>20</v>
      </c>
      <c r="F26" s="20">
        <v>300022</v>
      </c>
      <c r="G26" s="44" t="s">
        <v>1210</v>
      </c>
      <c r="H26" s="47">
        <v>1</v>
      </c>
      <c r="I26" s="46" t="s">
        <v>22</v>
      </c>
      <c r="J26" s="46" t="s">
        <v>22</v>
      </c>
      <c r="K26" s="47" t="s">
        <v>54</v>
      </c>
      <c r="L26" s="47" t="s">
        <v>24</v>
      </c>
      <c r="M26" s="47" t="s">
        <v>1249</v>
      </c>
      <c r="N26" s="47" t="s">
        <v>1212</v>
      </c>
      <c r="O26" s="51" t="s">
        <v>27</v>
      </c>
      <c r="P26" s="50"/>
    </row>
    <row r="27" s="2" customFormat="1" ht="70" customHeight="1" spans="1:16">
      <c r="A27" s="17">
        <v>23</v>
      </c>
      <c r="B27" s="45" t="s">
        <v>147</v>
      </c>
      <c r="C27" s="46" t="s">
        <v>1247</v>
      </c>
      <c r="D27" s="47" t="s">
        <v>1228</v>
      </c>
      <c r="E27" s="17" t="s">
        <v>20</v>
      </c>
      <c r="F27" s="20">
        <v>300023</v>
      </c>
      <c r="G27" s="44" t="s">
        <v>1210</v>
      </c>
      <c r="H27" s="47">
        <v>1</v>
      </c>
      <c r="I27" s="46" t="s">
        <v>22</v>
      </c>
      <c r="J27" s="46" t="s">
        <v>22</v>
      </c>
      <c r="K27" s="47" t="s">
        <v>54</v>
      </c>
      <c r="L27" s="47" t="s">
        <v>24</v>
      </c>
      <c r="M27" s="47" t="s">
        <v>1250</v>
      </c>
      <c r="N27" s="47" t="s">
        <v>1212</v>
      </c>
      <c r="O27" s="51" t="s">
        <v>27</v>
      </c>
      <c r="P27" s="50"/>
    </row>
    <row r="28" s="2" customFormat="1" ht="33" customHeight="1" spans="1:16">
      <c r="A28" s="17">
        <v>24</v>
      </c>
      <c r="B28" s="18" t="s">
        <v>1251</v>
      </c>
      <c r="C28" s="43" t="s">
        <v>1252</v>
      </c>
      <c r="D28" s="17" t="s">
        <v>1228</v>
      </c>
      <c r="E28" s="17" t="s">
        <v>20</v>
      </c>
      <c r="F28" s="20">
        <v>300024</v>
      </c>
      <c r="G28" s="44" t="s">
        <v>1210</v>
      </c>
      <c r="H28" s="17">
        <v>1</v>
      </c>
      <c r="I28" s="43" t="s">
        <v>22</v>
      </c>
      <c r="J28" s="43" t="s">
        <v>22</v>
      </c>
      <c r="K28" s="17" t="s">
        <v>23</v>
      </c>
      <c r="L28" s="17" t="s">
        <v>24</v>
      </c>
      <c r="M28" s="17" t="s">
        <v>1253</v>
      </c>
      <c r="N28" s="17" t="s">
        <v>1254</v>
      </c>
      <c r="O28" s="51" t="s">
        <v>27</v>
      </c>
      <c r="P28" s="50"/>
    </row>
    <row r="29" s="2" customFormat="1" ht="42" customHeight="1" spans="1:16">
      <c r="A29" s="17">
        <v>25</v>
      </c>
      <c r="B29" s="18" t="s">
        <v>1251</v>
      </c>
      <c r="C29" s="43" t="s">
        <v>1252</v>
      </c>
      <c r="D29" s="17" t="s">
        <v>1228</v>
      </c>
      <c r="E29" s="17" t="s">
        <v>20</v>
      </c>
      <c r="F29" s="20">
        <v>300025</v>
      </c>
      <c r="G29" s="44" t="s">
        <v>1210</v>
      </c>
      <c r="H29" s="17">
        <v>1</v>
      </c>
      <c r="I29" s="43" t="s">
        <v>22</v>
      </c>
      <c r="J29" s="43" t="s">
        <v>22</v>
      </c>
      <c r="K29" s="17" t="s">
        <v>54</v>
      </c>
      <c r="L29" s="17" t="s">
        <v>24</v>
      </c>
      <c r="M29" s="17" t="s">
        <v>1255</v>
      </c>
      <c r="N29" s="17" t="s">
        <v>1256</v>
      </c>
      <c r="O29" s="17"/>
      <c r="P29" s="50"/>
    </row>
    <row r="30" s="2" customFormat="1" ht="45" customHeight="1" spans="1:16">
      <c r="A30" s="17">
        <v>26</v>
      </c>
      <c r="B30" s="18" t="s">
        <v>1251</v>
      </c>
      <c r="C30" s="43" t="s">
        <v>1257</v>
      </c>
      <c r="D30" s="17" t="s">
        <v>1228</v>
      </c>
      <c r="E30" s="17" t="s">
        <v>20</v>
      </c>
      <c r="F30" s="20">
        <v>300026</v>
      </c>
      <c r="G30" s="44" t="s">
        <v>1210</v>
      </c>
      <c r="H30" s="17">
        <v>1</v>
      </c>
      <c r="I30" s="43" t="s">
        <v>22</v>
      </c>
      <c r="J30" s="43" t="s">
        <v>22</v>
      </c>
      <c r="K30" s="17" t="s">
        <v>54</v>
      </c>
      <c r="L30" s="17" t="s">
        <v>24</v>
      </c>
      <c r="M30" s="17" t="s">
        <v>1258</v>
      </c>
      <c r="N30" s="17" t="s">
        <v>1254</v>
      </c>
      <c r="O30" s="51" t="s">
        <v>27</v>
      </c>
      <c r="P30" s="50"/>
    </row>
    <row r="31" s="2" customFormat="1" ht="48" customHeight="1" spans="1:16">
      <c r="A31" s="17">
        <v>27</v>
      </c>
      <c r="B31" s="18" t="s">
        <v>1251</v>
      </c>
      <c r="C31" s="43" t="s">
        <v>1257</v>
      </c>
      <c r="D31" s="17" t="s">
        <v>1228</v>
      </c>
      <c r="E31" s="17" t="s">
        <v>20</v>
      </c>
      <c r="F31" s="20">
        <v>300027</v>
      </c>
      <c r="G31" s="44" t="s">
        <v>1210</v>
      </c>
      <c r="H31" s="17">
        <v>1</v>
      </c>
      <c r="I31" s="43" t="s">
        <v>22</v>
      </c>
      <c r="J31" s="43" t="s">
        <v>22</v>
      </c>
      <c r="K31" s="17" t="s">
        <v>23</v>
      </c>
      <c r="L31" s="17" t="s">
        <v>24</v>
      </c>
      <c r="M31" s="17" t="s">
        <v>1259</v>
      </c>
      <c r="N31" s="17" t="s">
        <v>1254</v>
      </c>
      <c r="O31" s="51" t="s">
        <v>27</v>
      </c>
      <c r="P31" s="50"/>
    </row>
    <row r="32" s="2" customFormat="1" ht="51" customHeight="1" spans="1:16">
      <c r="A32" s="17">
        <v>28</v>
      </c>
      <c r="B32" s="18" t="s">
        <v>1251</v>
      </c>
      <c r="C32" s="43" t="s">
        <v>1260</v>
      </c>
      <c r="D32" s="17" t="s">
        <v>1228</v>
      </c>
      <c r="E32" s="17" t="s">
        <v>20</v>
      </c>
      <c r="F32" s="20">
        <v>300028</v>
      </c>
      <c r="G32" s="44" t="s">
        <v>1210</v>
      </c>
      <c r="H32" s="17">
        <v>1</v>
      </c>
      <c r="I32" s="43" t="s">
        <v>22</v>
      </c>
      <c r="J32" s="43" t="s">
        <v>22</v>
      </c>
      <c r="K32" s="17" t="s">
        <v>54</v>
      </c>
      <c r="L32" s="17" t="s">
        <v>24</v>
      </c>
      <c r="M32" s="17" t="s">
        <v>1261</v>
      </c>
      <c r="N32" s="17" t="s">
        <v>1254</v>
      </c>
      <c r="O32" s="51" t="s">
        <v>27</v>
      </c>
      <c r="P32" s="50"/>
    </row>
    <row r="33" s="2" customFormat="1" ht="39" customHeight="1" spans="1:16">
      <c r="A33" s="17">
        <v>29</v>
      </c>
      <c r="B33" s="25" t="s">
        <v>1251</v>
      </c>
      <c r="C33" s="48" t="s">
        <v>1260</v>
      </c>
      <c r="D33" s="25" t="s">
        <v>1228</v>
      </c>
      <c r="E33" s="25" t="s">
        <v>20</v>
      </c>
      <c r="F33" s="20">
        <v>300029</v>
      </c>
      <c r="G33" s="44" t="s">
        <v>1210</v>
      </c>
      <c r="H33" s="25">
        <v>1</v>
      </c>
      <c r="I33" s="48" t="s">
        <v>22</v>
      </c>
      <c r="J33" s="48" t="s">
        <v>22</v>
      </c>
      <c r="K33" s="25" t="s">
        <v>54</v>
      </c>
      <c r="L33" s="25" t="s">
        <v>24</v>
      </c>
      <c r="M33" s="25" t="s">
        <v>1262</v>
      </c>
      <c r="N33" s="17" t="s">
        <v>1254</v>
      </c>
      <c r="O33" s="51" t="s">
        <v>27</v>
      </c>
      <c r="P33" s="50"/>
    </row>
    <row r="34" s="2" customFormat="1" ht="45" customHeight="1" spans="1:16">
      <c r="A34" s="17">
        <v>30</v>
      </c>
      <c r="B34" s="18" t="s">
        <v>1251</v>
      </c>
      <c r="C34" s="43" t="s">
        <v>1263</v>
      </c>
      <c r="D34" s="17" t="s">
        <v>1228</v>
      </c>
      <c r="E34" s="17" t="s">
        <v>20</v>
      </c>
      <c r="F34" s="20">
        <v>300030</v>
      </c>
      <c r="G34" s="44" t="s">
        <v>1210</v>
      </c>
      <c r="H34" s="17">
        <v>1</v>
      </c>
      <c r="I34" s="43" t="s">
        <v>22</v>
      </c>
      <c r="J34" s="43" t="s">
        <v>22</v>
      </c>
      <c r="K34" s="17" t="s">
        <v>23</v>
      </c>
      <c r="L34" s="17" t="s">
        <v>24</v>
      </c>
      <c r="M34" s="17" t="s">
        <v>1264</v>
      </c>
      <c r="N34" s="18" t="s">
        <v>1265</v>
      </c>
      <c r="O34" s="17"/>
      <c r="P34" s="50"/>
    </row>
    <row r="35" s="2" customFormat="1" ht="57" customHeight="1" spans="1:16">
      <c r="A35" s="17">
        <v>31</v>
      </c>
      <c r="B35" s="18" t="s">
        <v>156</v>
      </c>
      <c r="C35" s="43" t="s">
        <v>157</v>
      </c>
      <c r="D35" s="17" t="s">
        <v>1266</v>
      </c>
      <c r="E35" s="17" t="s">
        <v>20</v>
      </c>
      <c r="F35" s="20">
        <v>300031</v>
      </c>
      <c r="G35" s="44" t="s">
        <v>1210</v>
      </c>
      <c r="H35" s="17">
        <v>1</v>
      </c>
      <c r="I35" s="43" t="s">
        <v>22</v>
      </c>
      <c r="J35" s="43" t="s">
        <v>22</v>
      </c>
      <c r="K35" s="17" t="s">
        <v>54</v>
      </c>
      <c r="L35" s="17" t="s">
        <v>24</v>
      </c>
      <c r="M35" s="17" t="s">
        <v>1267</v>
      </c>
      <c r="N35" s="17" t="s">
        <v>45</v>
      </c>
      <c r="O35" s="51" t="s">
        <v>27</v>
      </c>
      <c r="P35" s="50"/>
    </row>
    <row r="36" s="2" customFormat="1" ht="33" customHeight="1" spans="1:16">
      <c r="A36" s="17">
        <v>32</v>
      </c>
      <c r="B36" s="18" t="s">
        <v>156</v>
      </c>
      <c r="C36" s="43" t="s">
        <v>157</v>
      </c>
      <c r="D36" s="17" t="s">
        <v>1268</v>
      </c>
      <c r="E36" s="17" t="s">
        <v>20</v>
      </c>
      <c r="F36" s="20">
        <v>300032</v>
      </c>
      <c r="G36" s="44" t="s">
        <v>1210</v>
      </c>
      <c r="H36" s="17">
        <v>1</v>
      </c>
      <c r="I36" s="43" t="s">
        <v>22</v>
      </c>
      <c r="J36" s="43" t="s">
        <v>22</v>
      </c>
      <c r="K36" s="17" t="s">
        <v>54</v>
      </c>
      <c r="L36" s="17" t="s">
        <v>24</v>
      </c>
      <c r="M36" s="17" t="s">
        <v>1269</v>
      </c>
      <c r="N36" s="18" t="s">
        <v>107</v>
      </c>
      <c r="O36" s="51" t="s">
        <v>27</v>
      </c>
      <c r="P36" s="50"/>
    </row>
    <row r="37" s="2" customFormat="1" ht="33" customHeight="1" spans="1:16">
      <c r="A37" s="17">
        <v>33</v>
      </c>
      <c r="B37" s="18" t="s">
        <v>156</v>
      </c>
      <c r="C37" s="43" t="s">
        <v>157</v>
      </c>
      <c r="D37" s="17" t="s">
        <v>1270</v>
      </c>
      <c r="E37" s="17" t="s">
        <v>20</v>
      </c>
      <c r="F37" s="20">
        <v>300033</v>
      </c>
      <c r="G37" s="44" t="s">
        <v>1210</v>
      </c>
      <c r="H37" s="17">
        <v>1</v>
      </c>
      <c r="I37" s="43" t="s">
        <v>22</v>
      </c>
      <c r="J37" s="43" t="s">
        <v>22</v>
      </c>
      <c r="K37" s="17" t="s">
        <v>23</v>
      </c>
      <c r="L37" s="17" t="s">
        <v>24</v>
      </c>
      <c r="M37" s="17" t="s">
        <v>1271</v>
      </c>
      <c r="N37" s="18" t="s">
        <v>45</v>
      </c>
      <c r="O37" s="51" t="s">
        <v>27</v>
      </c>
      <c r="P37" s="50"/>
    </row>
    <row r="38" s="2" customFormat="1" ht="33" customHeight="1" spans="1:16">
      <c r="A38" s="17">
        <v>34</v>
      </c>
      <c r="B38" s="18" t="s">
        <v>156</v>
      </c>
      <c r="C38" s="43" t="s">
        <v>157</v>
      </c>
      <c r="D38" s="17" t="s">
        <v>1272</v>
      </c>
      <c r="E38" s="17" t="s">
        <v>20</v>
      </c>
      <c r="F38" s="20">
        <v>300034</v>
      </c>
      <c r="G38" s="44" t="s">
        <v>1210</v>
      </c>
      <c r="H38" s="17">
        <v>1</v>
      </c>
      <c r="I38" s="43" t="s">
        <v>22</v>
      </c>
      <c r="J38" s="43" t="s">
        <v>22</v>
      </c>
      <c r="K38" s="55" t="s">
        <v>23</v>
      </c>
      <c r="L38" s="17" t="s">
        <v>24</v>
      </c>
      <c r="M38" s="17" t="s">
        <v>1273</v>
      </c>
      <c r="N38" s="18" t="s">
        <v>107</v>
      </c>
      <c r="O38" s="51" t="s">
        <v>27</v>
      </c>
      <c r="P38" s="50"/>
    </row>
    <row r="39" s="2" customFormat="1" ht="33" customHeight="1" spans="1:16">
      <c r="A39" s="17">
        <v>35</v>
      </c>
      <c r="B39" s="18" t="s">
        <v>1274</v>
      </c>
      <c r="C39" s="43" t="s">
        <v>1275</v>
      </c>
      <c r="D39" s="17" t="s">
        <v>1276</v>
      </c>
      <c r="E39" s="17" t="s">
        <v>20</v>
      </c>
      <c r="F39" s="20">
        <v>300035</v>
      </c>
      <c r="G39" s="44" t="s">
        <v>1210</v>
      </c>
      <c r="H39" s="25">
        <v>2</v>
      </c>
      <c r="I39" s="40" t="s">
        <v>22</v>
      </c>
      <c r="J39" s="40" t="s">
        <v>22</v>
      </c>
      <c r="K39" s="25" t="s">
        <v>23</v>
      </c>
      <c r="L39" s="25" t="s">
        <v>24</v>
      </c>
      <c r="M39" s="25" t="s">
        <v>1277</v>
      </c>
      <c r="N39" s="25" t="s">
        <v>1278</v>
      </c>
      <c r="O39" s="51" t="s">
        <v>27</v>
      </c>
      <c r="P39" s="50"/>
    </row>
    <row r="40" s="2" customFormat="1" ht="44" customHeight="1" spans="1:16">
      <c r="A40" s="17">
        <v>36</v>
      </c>
      <c r="B40" s="18" t="s">
        <v>1274</v>
      </c>
      <c r="C40" s="43" t="s">
        <v>1275</v>
      </c>
      <c r="D40" s="17" t="s">
        <v>1266</v>
      </c>
      <c r="E40" s="17" t="s">
        <v>20</v>
      </c>
      <c r="F40" s="20">
        <v>300036</v>
      </c>
      <c r="G40" s="44" t="s">
        <v>1210</v>
      </c>
      <c r="H40" s="25">
        <v>1</v>
      </c>
      <c r="I40" s="40" t="s">
        <v>22</v>
      </c>
      <c r="J40" s="40" t="s">
        <v>22</v>
      </c>
      <c r="K40" s="25" t="s">
        <v>23</v>
      </c>
      <c r="L40" s="25" t="s">
        <v>24</v>
      </c>
      <c r="M40" s="25" t="s">
        <v>1279</v>
      </c>
      <c r="N40" s="25" t="s">
        <v>1278</v>
      </c>
      <c r="O40" s="51" t="s">
        <v>27</v>
      </c>
      <c r="P40" s="50"/>
    </row>
    <row r="41" s="2" customFormat="1" ht="33" customHeight="1" spans="1:15">
      <c r="A41" s="17">
        <v>37</v>
      </c>
      <c r="B41" s="18" t="s">
        <v>1274</v>
      </c>
      <c r="C41" s="43" t="s">
        <v>1280</v>
      </c>
      <c r="D41" s="17" t="s">
        <v>1281</v>
      </c>
      <c r="E41" s="17" t="s">
        <v>20</v>
      </c>
      <c r="F41" s="20">
        <v>300037</v>
      </c>
      <c r="G41" s="44" t="s">
        <v>1210</v>
      </c>
      <c r="H41" s="25">
        <v>1</v>
      </c>
      <c r="I41" s="40" t="s">
        <v>22</v>
      </c>
      <c r="J41" s="40" t="s">
        <v>22</v>
      </c>
      <c r="K41" s="25" t="s">
        <v>23</v>
      </c>
      <c r="L41" s="25" t="s">
        <v>33</v>
      </c>
      <c r="M41" s="25" t="s">
        <v>1282</v>
      </c>
      <c r="N41" s="25" t="s">
        <v>1283</v>
      </c>
      <c r="O41" s="51" t="s">
        <v>27</v>
      </c>
    </row>
    <row r="42" s="2" customFormat="1" ht="45" customHeight="1" spans="1:16">
      <c r="A42" s="17">
        <v>38</v>
      </c>
      <c r="B42" s="18" t="s">
        <v>162</v>
      </c>
      <c r="C42" s="43" t="s">
        <v>1208</v>
      </c>
      <c r="D42" s="17" t="s">
        <v>1284</v>
      </c>
      <c r="E42" s="17" t="s">
        <v>20</v>
      </c>
      <c r="F42" s="20">
        <v>300038</v>
      </c>
      <c r="G42" s="44" t="s">
        <v>1210</v>
      </c>
      <c r="H42" s="17">
        <v>2</v>
      </c>
      <c r="I42" s="43" t="s">
        <v>22</v>
      </c>
      <c r="J42" s="43" t="s">
        <v>22</v>
      </c>
      <c r="K42" s="17" t="s">
        <v>23</v>
      </c>
      <c r="L42" s="17" t="s">
        <v>24</v>
      </c>
      <c r="M42" s="17" t="s">
        <v>1285</v>
      </c>
      <c r="N42" s="25" t="s">
        <v>1278</v>
      </c>
      <c r="O42" s="51" t="s">
        <v>27</v>
      </c>
      <c r="P42" s="50"/>
    </row>
    <row r="43" s="2" customFormat="1" ht="42" customHeight="1" spans="1:16">
      <c r="A43" s="17">
        <v>39</v>
      </c>
      <c r="B43" s="18" t="s">
        <v>162</v>
      </c>
      <c r="C43" s="43" t="s">
        <v>1208</v>
      </c>
      <c r="D43" s="17" t="s">
        <v>1266</v>
      </c>
      <c r="E43" s="17" t="s">
        <v>20</v>
      </c>
      <c r="F43" s="20">
        <v>300039</v>
      </c>
      <c r="G43" s="44" t="s">
        <v>1210</v>
      </c>
      <c r="H43" s="17">
        <v>3</v>
      </c>
      <c r="I43" s="43" t="s">
        <v>22</v>
      </c>
      <c r="J43" s="43" t="s">
        <v>22</v>
      </c>
      <c r="K43" s="17" t="s">
        <v>23</v>
      </c>
      <c r="L43" s="17" t="s">
        <v>24</v>
      </c>
      <c r="M43" s="17" t="s">
        <v>1286</v>
      </c>
      <c r="N43" s="25" t="s">
        <v>1278</v>
      </c>
      <c r="O43" s="51" t="s">
        <v>27</v>
      </c>
      <c r="P43" s="50"/>
    </row>
    <row r="44" s="2" customFormat="1" ht="33" customHeight="1" spans="1:16">
      <c r="A44" s="17">
        <v>40</v>
      </c>
      <c r="B44" s="18" t="s">
        <v>162</v>
      </c>
      <c r="C44" s="43" t="s">
        <v>1208</v>
      </c>
      <c r="D44" s="17" t="s">
        <v>1272</v>
      </c>
      <c r="E44" s="17" t="s">
        <v>20</v>
      </c>
      <c r="F44" s="20">
        <v>300040</v>
      </c>
      <c r="G44" s="44" t="s">
        <v>1210</v>
      </c>
      <c r="H44" s="17">
        <v>2</v>
      </c>
      <c r="I44" s="43" t="s">
        <v>22</v>
      </c>
      <c r="J44" s="43" t="s">
        <v>22</v>
      </c>
      <c r="K44" s="17" t="s">
        <v>23</v>
      </c>
      <c r="L44" s="17" t="s">
        <v>24</v>
      </c>
      <c r="M44" s="17" t="s">
        <v>102</v>
      </c>
      <c r="N44" s="25" t="s">
        <v>1278</v>
      </c>
      <c r="O44" s="51" t="s">
        <v>27</v>
      </c>
      <c r="P44" s="50"/>
    </row>
    <row r="45" s="2" customFormat="1" ht="69" customHeight="1" spans="1:15">
      <c r="A45" s="17">
        <v>41</v>
      </c>
      <c r="B45" s="18" t="s">
        <v>1287</v>
      </c>
      <c r="C45" s="43" t="s">
        <v>1288</v>
      </c>
      <c r="D45" s="17" t="s">
        <v>1228</v>
      </c>
      <c r="E45" s="17" t="s">
        <v>20</v>
      </c>
      <c r="F45" s="20">
        <v>300041</v>
      </c>
      <c r="G45" s="44" t="s">
        <v>1210</v>
      </c>
      <c r="H45" s="17">
        <v>1</v>
      </c>
      <c r="I45" s="43" t="s">
        <v>22</v>
      </c>
      <c r="J45" s="43" t="s">
        <v>22</v>
      </c>
      <c r="K45" s="17" t="s">
        <v>54</v>
      </c>
      <c r="L45" s="17" t="s">
        <v>33</v>
      </c>
      <c r="M45" s="17" t="s">
        <v>1289</v>
      </c>
      <c r="N45" s="17" t="s">
        <v>1290</v>
      </c>
      <c r="O45" s="17"/>
    </row>
    <row r="46" s="2" customFormat="1" ht="33" customHeight="1" spans="1:16">
      <c r="A46" s="17">
        <v>42</v>
      </c>
      <c r="B46" s="18" t="s">
        <v>1287</v>
      </c>
      <c r="C46" s="43" t="s">
        <v>153</v>
      </c>
      <c r="D46" s="17" t="s">
        <v>1228</v>
      </c>
      <c r="E46" s="17" t="s">
        <v>20</v>
      </c>
      <c r="F46" s="20">
        <v>300042</v>
      </c>
      <c r="G46" s="44" t="s">
        <v>1210</v>
      </c>
      <c r="H46" s="17">
        <v>1</v>
      </c>
      <c r="I46" s="43" t="s">
        <v>22</v>
      </c>
      <c r="J46" s="43" t="s">
        <v>22</v>
      </c>
      <c r="K46" s="17" t="s">
        <v>54</v>
      </c>
      <c r="L46" s="17" t="s">
        <v>24</v>
      </c>
      <c r="M46" s="17" t="s">
        <v>265</v>
      </c>
      <c r="N46" s="17" t="s">
        <v>1291</v>
      </c>
      <c r="O46" s="17"/>
      <c r="P46" s="50"/>
    </row>
    <row r="47" s="2" customFormat="1" ht="52" customHeight="1" spans="1:16">
      <c r="A47" s="17">
        <v>43</v>
      </c>
      <c r="B47" s="18" t="s">
        <v>1287</v>
      </c>
      <c r="C47" s="43" t="s">
        <v>1244</v>
      </c>
      <c r="D47" s="17" t="s">
        <v>1228</v>
      </c>
      <c r="E47" s="17" t="s">
        <v>20</v>
      </c>
      <c r="F47" s="20">
        <v>300043</v>
      </c>
      <c r="G47" s="44" t="s">
        <v>1210</v>
      </c>
      <c r="H47" s="17">
        <v>1</v>
      </c>
      <c r="I47" s="43" t="s">
        <v>22</v>
      </c>
      <c r="J47" s="43" t="s">
        <v>22</v>
      </c>
      <c r="K47" s="17" t="s">
        <v>61</v>
      </c>
      <c r="L47" s="17" t="s">
        <v>24</v>
      </c>
      <c r="M47" s="17" t="s">
        <v>1292</v>
      </c>
      <c r="N47" s="17" t="s">
        <v>1293</v>
      </c>
      <c r="O47" s="17"/>
      <c r="P47" s="50"/>
    </row>
    <row r="48" s="2" customFormat="1" ht="57" customHeight="1" spans="1:15">
      <c r="A48" s="17">
        <v>44</v>
      </c>
      <c r="B48" s="18" t="s">
        <v>1287</v>
      </c>
      <c r="C48" s="43" t="s">
        <v>1294</v>
      </c>
      <c r="D48" s="17" t="s">
        <v>1228</v>
      </c>
      <c r="E48" s="17" t="s">
        <v>20</v>
      </c>
      <c r="F48" s="20">
        <v>300044</v>
      </c>
      <c r="G48" s="44" t="s">
        <v>1210</v>
      </c>
      <c r="H48" s="17">
        <v>1</v>
      </c>
      <c r="I48" s="43" t="s">
        <v>22</v>
      </c>
      <c r="J48" s="43" t="s">
        <v>22</v>
      </c>
      <c r="K48" s="17" t="s">
        <v>335</v>
      </c>
      <c r="L48" s="17" t="s">
        <v>33</v>
      </c>
      <c r="M48" s="17" t="s">
        <v>1295</v>
      </c>
      <c r="N48" s="17" t="s">
        <v>1296</v>
      </c>
      <c r="O48" s="17"/>
    </row>
    <row r="49" s="2" customFormat="1" ht="55" customHeight="1" spans="1:15">
      <c r="A49" s="17">
        <v>45</v>
      </c>
      <c r="B49" s="18" t="s">
        <v>1287</v>
      </c>
      <c r="C49" s="43" t="s">
        <v>1297</v>
      </c>
      <c r="D49" s="17" t="s">
        <v>1228</v>
      </c>
      <c r="E49" s="17" t="s">
        <v>20</v>
      </c>
      <c r="F49" s="20">
        <v>300045</v>
      </c>
      <c r="G49" s="44" t="s">
        <v>1210</v>
      </c>
      <c r="H49" s="17">
        <v>1</v>
      </c>
      <c r="I49" s="43" t="s">
        <v>22</v>
      </c>
      <c r="J49" s="43" t="s">
        <v>22</v>
      </c>
      <c r="K49" s="17" t="s">
        <v>23</v>
      </c>
      <c r="L49" s="17" t="s">
        <v>33</v>
      </c>
      <c r="M49" s="17" t="s">
        <v>1298</v>
      </c>
      <c r="N49" s="17" t="s">
        <v>1299</v>
      </c>
      <c r="O49" s="17"/>
    </row>
    <row r="50" s="2" customFormat="1" ht="33" customHeight="1" spans="1:15">
      <c r="A50" s="17">
        <v>46</v>
      </c>
      <c r="B50" s="18" t="s">
        <v>1287</v>
      </c>
      <c r="C50" s="43" t="s">
        <v>1300</v>
      </c>
      <c r="D50" s="17" t="s">
        <v>1228</v>
      </c>
      <c r="E50" s="17" t="s">
        <v>20</v>
      </c>
      <c r="F50" s="20">
        <v>300046</v>
      </c>
      <c r="G50" s="44" t="s">
        <v>1210</v>
      </c>
      <c r="H50" s="17">
        <v>1</v>
      </c>
      <c r="I50" s="43" t="s">
        <v>22</v>
      </c>
      <c r="J50" s="43" t="s">
        <v>22</v>
      </c>
      <c r="K50" s="17" t="s">
        <v>23</v>
      </c>
      <c r="L50" s="17" t="s">
        <v>33</v>
      </c>
      <c r="M50" s="17" t="s">
        <v>1301</v>
      </c>
      <c r="N50" s="17" t="s">
        <v>1302</v>
      </c>
      <c r="O50" s="17"/>
    </row>
    <row r="51" s="2" customFormat="1" ht="43" customHeight="1" spans="1:16">
      <c r="A51" s="17">
        <v>47</v>
      </c>
      <c r="B51" s="18" t="s">
        <v>1287</v>
      </c>
      <c r="C51" s="43" t="s">
        <v>1300</v>
      </c>
      <c r="D51" s="17" t="s">
        <v>1228</v>
      </c>
      <c r="E51" s="17" t="s">
        <v>20</v>
      </c>
      <c r="F51" s="20">
        <v>300047</v>
      </c>
      <c r="G51" s="44" t="s">
        <v>1210</v>
      </c>
      <c r="H51" s="17">
        <v>1</v>
      </c>
      <c r="I51" s="43" t="s">
        <v>22</v>
      </c>
      <c r="J51" s="43" t="s">
        <v>22</v>
      </c>
      <c r="K51" s="17" t="s">
        <v>54</v>
      </c>
      <c r="L51" s="17" t="s">
        <v>24</v>
      </c>
      <c r="M51" s="17" t="s">
        <v>1303</v>
      </c>
      <c r="N51" s="17" t="s">
        <v>1304</v>
      </c>
      <c r="O51" s="17"/>
      <c r="P51" s="50"/>
    </row>
    <row r="52" s="2" customFormat="1" ht="45" customHeight="1" spans="1:16">
      <c r="A52" s="17">
        <v>48</v>
      </c>
      <c r="B52" s="18" t="s">
        <v>1287</v>
      </c>
      <c r="C52" s="43" t="s">
        <v>1305</v>
      </c>
      <c r="D52" s="17" t="s">
        <v>1228</v>
      </c>
      <c r="E52" s="17" t="s">
        <v>20</v>
      </c>
      <c r="F52" s="20">
        <v>300048</v>
      </c>
      <c r="G52" s="44" t="s">
        <v>1210</v>
      </c>
      <c r="H52" s="17">
        <v>1</v>
      </c>
      <c r="I52" s="43" t="s">
        <v>22</v>
      </c>
      <c r="J52" s="43" t="s">
        <v>22</v>
      </c>
      <c r="K52" s="55" t="s">
        <v>23</v>
      </c>
      <c r="L52" s="17" t="s">
        <v>24</v>
      </c>
      <c r="M52" s="17" t="s">
        <v>1306</v>
      </c>
      <c r="N52" s="17" t="s">
        <v>1307</v>
      </c>
      <c r="O52" s="17"/>
      <c r="P52" s="50"/>
    </row>
    <row r="53" s="2" customFormat="1" ht="41" customHeight="1" spans="1:15">
      <c r="A53" s="17">
        <v>49</v>
      </c>
      <c r="B53" s="18" t="s">
        <v>1287</v>
      </c>
      <c r="C53" s="43" t="s">
        <v>1297</v>
      </c>
      <c r="D53" s="17" t="s">
        <v>1228</v>
      </c>
      <c r="E53" s="17" t="s">
        <v>20</v>
      </c>
      <c r="F53" s="20">
        <v>300049</v>
      </c>
      <c r="G53" s="44" t="s">
        <v>1210</v>
      </c>
      <c r="H53" s="17">
        <v>1</v>
      </c>
      <c r="I53" s="43" t="s">
        <v>22</v>
      </c>
      <c r="J53" s="43" t="s">
        <v>22</v>
      </c>
      <c r="K53" s="17" t="s">
        <v>61</v>
      </c>
      <c r="L53" s="17" t="s">
        <v>1308</v>
      </c>
      <c r="M53" s="17" t="s">
        <v>1309</v>
      </c>
      <c r="N53" s="17" t="s">
        <v>1310</v>
      </c>
      <c r="O53" s="17"/>
    </row>
    <row r="54" s="2" customFormat="1" ht="49" customHeight="1" spans="1:16">
      <c r="A54" s="17">
        <v>50</v>
      </c>
      <c r="B54" s="18" t="s">
        <v>1287</v>
      </c>
      <c r="C54" s="43" t="s">
        <v>1311</v>
      </c>
      <c r="D54" s="17" t="s">
        <v>1228</v>
      </c>
      <c r="E54" s="17" t="s">
        <v>20</v>
      </c>
      <c r="F54" s="20">
        <v>300050</v>
      </c>
      <c r="G54" s="44" t="s">
        <v>1210</v>
      </c>
      <c r="H54" s="17">
        <v>1</v>
      </c>
      <c r="I54" s="43" t="s">
        <v>22</v>
      </c>
      <c r="J54" s="43" t="s">
        <v>22</v>
      </c>
      <c r="K54" s="17" t="s">
        <v>23</v>
      </c>
      <c r="L54" s="17" t="s">
        <v>24</v>
      </c>
      <c r="M54" s="17" t="s">
        <v>1312</v>
      </c>
      <c r="N54" s="17" t="s">
        <v>1313</v>
      </c>
      <c r="O54" s="17"/>
      <c r="P54" s="50"/>
    </row>
    <row r="55" s="2" customFormat="1" ht="46" customHeight="1" spans="1:16">
      <c r="A55" s="17">
        <v>51</v>
      </c>
      <c r="B55" s="18" t="s">
        <v>1287</v>
      </c>
      <c r="C55" s="43" t="s">
        <v>1314</v>
      </c>
      <c r="D55" s="17" t="s">
        <v>1228</v>
      </c>
      <c r="E55" s="17" t="s">
        <v>20</v>
      </c>
      <c r="F55" s="20">
        <v>300051</v>
      </c>
      <c r="G55" s="44" t="s">
        <v>1210</v>
      </c>
      <c r="H55" s="17">
        <v>1</v>
      </c>
      <c r="I55" s="43" t="s">
        <v>22</v>
      </c>
      <c r="J55" s="43" t="s">
        <v>22</v>
      </c>
      <c r="K55" s="17" t="s">
        <v>54</v>
      </c>
      <c r="L55" s="17" t="s">
        <v>24</v>
      </c>
      <c r="M55" s="17" t="s">
        <v>128</v>
      </c>
      <c r="N55" s="17" t="s">
        <v>1315</v>
      </c>
      <c r="O55" s="17"/>
      <c r="P55" s="50"/>
    </row>
    <row r="56" s="2" customFormat="1" ht="40" customHeight="1" spans="1:15">
      <c r="A56" s="17">
        <v>52</v>
      </c>
      <c r="B56" s="18" t="s">
        <v>1287</v>
      </c>
      <c r="C56" s="43" t="s">
        <v>1244</v>
      </c>
      <c r="D56" s="17" t="s">
        <v>1228</v>
      </c>
      <c r="E56" s="17" t="s">
        <v>20</v>
      </c>
      <c r="F56" s="20">
        <v>300052</v>
      </c>
      <c r="G56" s="44" t="s">
        <v>1210</v>
      </c>
      <c r="H56" s="17">
        <v>1</v>
      </c>
      <c r="I56" s="43" t="s">
        <v>22</v>
      </c>
      <c r="J56" s="43" t="s">
        <v>22</v>
      </c>
      <c r="K56" s="17" t="s">
        <v>61</v>
      </c>
      <c r="L56" s="17" t="s">
        <v>1308</v>
      </c>
      <c r="M56" s="17" t="s">
        <v>1316</v>
      </c>
      <c r="N56" s="17" t="s">
        <v>1317</v>
      </c>
      <c r="O56" s="17"/>
    </row>
    <row r="57" s="2" customFormat="1" ht="47" customHeight="1" spans="1:16">
      <c r="A57" s="17">
        <v>53</v>
      </c>
      <c r="B57" s="18" t="s">
        <v>1287</v>
      </c>
      <c r="C57" s="43" t="s">
        <v>1314</v>
      </c>
      <c r="D57" s="17" t="s">
        <v>1228</v>
      </c>
      <c r="E57" s="17" t="s">
        <v>20</v>
      </c>
      <c r="F57" s="20">
        <v>300053</v>
      </c>
      <c r="G57" s="44" t="s">
        <v>1210</v>
      </c>
      <c r="H57" s="17">
        <v>1</v>
      </c>
      <c r="I57" s="43" t="s">
        <v>22</v>
      </c>
      <c r="J57" s="43" t="s">
        <v>22</v>
      </c>
      <c r="K57" s="55" t="s">
        <v>54</v>
      </c>
      <c r="L57" s="17" t="s">
        <v>24</v>
      </c>
      <c r="M57" s="17" t="s">
        <v>1318</v>
      </c>
      <c r="N57" s="17" t="s">
        <v>1319</v>
      </c>
      <c r="O57" s="17"/>
      <c r="P57" s="50"/>
    </row>
    <row r="58" s="2" customFormat="1" ht="36" customHeight="1" spans="1:16">
      <c r="A58" s="17">
        <v>54</v>
      </c>
      <c r="B58" s="25" t="s">
        <v>1320</v>
      </c>
      <c r="C58" s="40" t="s">
        <v>19</v>
      </c>
      <c r="D58" s="25" t="s">
        <v>1321</v>
      </c>
      <c r="E58" s="25" t="s">
        <v>20</v>
      </c>
      <c r="F58" s="20">
        <v>300054</v>
      </c>
      <c r="G58" s="44" t="s">
        <v>1210</v>
      </c>
      <c r="H58" s="25">
        <v>1</v>
      </c>
      <c r="I58" s="40" t="s">
        <v>29</v>
      </c>
      <c r="J58" s="40" t="s">
        <v>22</v>
      </c>
      <c r="K58" s="25" t="s">
        <v>23</v>
      </c>
      <c r="L58" s="25" t="s">
        <v>24</v>
      </c>
      <c r="M58" s="25" t="s">
        <v>1322</v>
      </c>
      <c r="N58" s="25" t="s">
        <v>45</v>
      </c>
      <c r="O58" s="37" t="s">
        <v>27</v>
      </c>
      <c r="P58" s="50"/>
    </row>
    <row r="59" s="2" customFormat="1" ht="33" customHeight="1" spans="1:16">
      <c r="A59" s="17">
        <v>55</v>
      </c>
      <c r="B59" s="25" t="s">
        <v>1320</v>
      </c>
      <c r="C59" s="40" t="s">
        <v>19</v>
      </c>
      <c r="D59" s="25" t="s">
        <v>1321</v>
      </c>
      <c r="E59" s="25" t="s">
        <v>20</v>
      </c>
      <c r="F59" s="20">
        <v>300055</v>
      </c>
      <c r="G59" s="44" t="s">
        <v>1210</v>
      </c>
      <c r="H59" s="25">
        <v>1</v>
      </c>
      <c r="I59" s="40" t="s">
        <v>29</v>
      </c>
      <c r="J59" s="40" t="s">
        <v>22</v>
      </c>
      <c r="K59" s="25" t="s">
        <v>23</v>
      </c>
      <c r="L59" s="25" t="s">
        <v>24</v>
      </c>
      <c r="M59" s="25" t="s">
        <v>22</v>
      </c>
      <c r="N59" s="25" t="s">
        <v>45</v>
      </c>
      <c r="O59" s="37" t="s">
        <v>27</v>
      </c>
      <c r="P59" s="50"/>
    </row>
    <row r="60" s="2" customFormat="1" ht="55" customHeight="1" spans="1:16">
      <c r="A60" s="17">
        <v>56</v>
      </c>
      <c r="B60" s="25" t="s">
        <v>1323</v>
      </c>
      <c r="C60" s="25"/>
      <c r="D60" s="25" t="s">
        <v>1228</v>
      </c>
      <c r="E60" s="25" t="s">
        <v>20</v>
      </c>
      <c r="F60" s="20">
        <v>300056</v>
      </c>
      <c r="G60" s="44" t="s">
        <v>1210</v>
      </c>
      <c r="H60" s="41">
        <v>2</v>
      </c>
      <c r="I60" s="25" t="s">
        <v>22</v>
      </c>
      <c r="J60" s="25" t="s">
        <v>22</v>
      </c>
      <c r="K60" s="25" t="s">
        <v>23</v>
      </c>
      <c r="L60" s="25" t="s">
        <v>24</v>
      </c>
      <c r="M60" s="25" t="s">
        <v>1324</v>
      </c>
      <c r="N60" s="25" t="s">
        <v>317</v>
      </c>
      <c r="O60" s="37" t="s">
        <v>27</v>
      </c>
      <c r="P60" s="50"/>
    </row>
    <row r="61" s="2" customFormat="1" ht="50" customHeight="1" spans="1:16">
      <c r="A61" s="17">
        <v>57</v>
      </c>
      <c r="B61" s="22" t="s">
        <v>549</v>
      </c>
      <c r="C61" s="22" t="s">
        <v>1325</v>
      </c>
      <c r="D61" s="22" t="s">
        <v>1228</v>
      </c>
      <c r="E61" s="23" t="s">
        <v>20</v>
      </c>
      <c r="F61" s="20">
        <v>300057</v>
      </c>
      <c r="G61" s="44" t="s">
        <v>1210</v>
      </c>
      <c r="H61" s="24">
        <v>1</v>
      </c>
      <c r="I61" s="22" t="s">
        <v>22</v>
      </c>
      <c r="J61" s="18" t="s">
        <v>22</v>
      </c>
      <c r="K61" s="23" t="s">
        <v>23</v>
      </c>
      <c r="L61" s="23" t="s">
        <v>24</v>
      </c>
      <c r="M61" s="23" t="s">
        <v>1326</v>
      </c>
      <c r="N61" s="18" t="s">
        <v>317</v>
      </c>
      <c r="O61" s="36" t="s">
        <v>27</v>
      </c>
      <c r="P61" s="50"/>
    </row>
    <row r="62" s="2" customFormat="1" ht="33" customHeight="1" spans="1:16">
      <c r="A62" s="17">
        <v>58</v>
      </c>
      <c r="B62" s="22" t="s">
        <v>556</v>
      </c>
      <c r="C62" s="22" t="s">
        <v>1327</v>
      </c>
      <c r="D62" s="22" t="s">
        <v>1328</v>
      </c>
      <c r="E62" s="23" t="s">
        <v>20</v>
      </c>
      <c r="F62" s="20">
        <v>300058</v>
      </c>
      <c r="G62" s="44" t="s">
        <v>1210</v>
      </c>
      <c r="H62" s="24">
        <v>1</v>
      </c>
      <c r="I62" s="18" t="s">
        <v>22</v>
      </c>
      <c r="J62" s="18" t="s">
        <v>22</v>
      </c>
      <c r="K62" s="23" t="s">
        <v>54</v>
      </c>
      <c r="L62" s="23" t="s">
        <v>24</v>
      </c>
      <c r="M62" s="23" t="s">
        <v>1329</v>
      </c>
      <c r="N62" s="18" t="s">
        <v>317</v>
      </c>
      <c r="O62" s="36" t="s">
        <v>27</v>
      </c>
      <c r="P62" s="50"/>
    </row>
    <row r="63" s="2" customFormat="1" ht="33" customHeight="1" spans="1:16">
      <c r="A63" s="17">
        <v>59</v>
      </c>
      <c r="B63" s="22" t="s">
        <v>556</v>
      </c>
      <c r="C63" s="22" t="s">
        <v>1327</v>
      </c>
      <c r="D63" s="22" t="s">
        <v>1328</v>
      </c>
      <c r="E63" s="23" t="s">
        <v>20</v>
      </c>
      <c r="F63" s="20">
        <v>300059</v>
      </c>
      <c r="G63" s="44" t="s">
        <v>1210</v>
      </c>
      <c r="H63" s="24">
        <v>1</v>
      </c>
      <c r="I63" s="18" t="s">
        <v>22</v>
      </c>
      <c r="J63" s="18" t="s">
        <v>22</v>
      </c>
      <c r="K63" s="23" t="s">
        <v>54</v>
      </c>
      <c r="L63" s="23" t="s">
        <v>24</v>
      </c>
      <c r="M63" s="23" t="s">
        <v>1330</v>
      </c>
      <c r="N63" s="18" t="s">
        <v>317</v>
      </c>
      <c r="O63" s="36" t="s">
        <v>27</v>
      </c>
      <c r="P63" s="50"/>
    </row>
    <row r="64" s="2" customFormat="1" ht="33" customHeight="1" spans="1:16">
      <c r="A64" s="17">
        <v>60</v>
      </c>
      <c r="B64" s="18" t="s">
        <v>683</v>
      </c>
      <c r="C64" s="18" t="s">
        <v>1331</v>
      </c>
      <c r="D64" s="18" t="s">
        <v>1332</v>
      </c>
      <c r="E64" s="25" t="s">
        <v>20</v>
      </c>
      <c r="F64" s="20">
        <v>300060</v>
      </c>
      <c r="G64" s="44" t="s">
        <v>1210</v>
      </c>
      <c r="H64" s="26">
        <v>2</v>
      </c>
      <c r="I64" s="18" t="s">
        <v>22</v>
      </c>
      <c r="J64" s="18" t="s">
        <v>22</v>
      </c>
      <c r="K64" s="25" t="s">
        <v>54</v>
      </c>
      <c r="L64" s="25" t="s">
        <v>24</v>
      </c>
      <c r="M64" s="25" t="s">
        <v>1333</v>
      </c>
      <c r="N64" s="18" t="s">
        <v>686</v>
      </c>
      <c r="O64" s="37" t="s">
        <v>27</v>
      </c>
      <c r="P64" s="50"/>
    </row>
    <row r="65" s="2" customFormat="1" ht="33" customHeight="1" spans="1:15">
      <c r="A65" s="17">
        <v>61</v>
      </c>
      <c r="B65" s="18" t="s">
        <v>727</v>
      </c>
      <c r="C65" s="56" t="s">
        <v>702</v>
      </c>
      <c r="D65" s="56" t="s">
        <v>1228</v>
      </c>
      <c r="E65" s="25" t="s">
        <v>20</v>
      </c>
      <c r="F65" s="20">
        <v>300061</v>
      </c>
      <c r="G65" s="44" t="s">
        <v>1210</v>
      </c>
      <c r="H65" s="56">
        <v>1</v>
      </c>
      <c r="I65" s="56" t="s">
        <v>29</v>
      </c>
      <c r="J65" s="56" t="s">
        <v>22</v>
      </c>
      <c r="K65" s="57" t="s">
        <v>23</v>
      </c>
      <c r="L65" s="25" t="s">
        <v>33</v>
      </c>
      <c r="M65" s="25" t="s">
        <v>1334</v>
      </c>
      <c r="N65" s="18"/>
      <c r="O65" s="37" t="s">
        <v>27</v>
      </c>
    </row>
    <row r="66" s="2" customFormat="1" ht="33" customHeight="1" spans="1:16">
      <c r="A66" s="17">
        <v>62</v>
      </c>
      <c r="B66" s="56" t="s">
        <v>727</v>
      </c>
      <c r="C66" s="56" t="s">
        <v>702</v>
      </c>
      <c r="D66" s="56" t="s">
        <v>1228</v>
      </c>
      <c r="E66" s="25" t="s">
        <v>20</v>
      </c>
      <c r="F66" s="20">
        <v>300062</v>
      </c>
      <c r="G66" s="44" t="s">
        <v>1210</v>
      </c>
      <c r="H66" s="56">
        <v>1</v>
      </c>
      <c r="I66" s="56" t="s">
        <v>22</v>
      </c>
      <c r="J66" s="56" t="s">
        <v>22</v>
      </c>
      <c r="K66" s="25" t="s">
        <v>54</v>
      </c>
      <c r="L66" s="25" t="s">
        <v>24</v>
      </c>
      <c r="M66" s="25" t="s">
        <v>661</v>
      </c>
      <c r="N66" s="17" t="s">
        <v>1335</v>
      </c>
      <c r="O66" s="37" t="s">
        <v>27</v>
      </c>
      <c r="P66" s="50"/>
    </row>
    <row r="67" s="2" customFormat="1" ht="33" customHeight="1" spans="1:16">
      <c r="A67" s="17">
        <v>63</v>
      </c>
      <c r="B67" s="56" t="s">
        <v>727</v>
      </c>
      <c r="C67" s="56" t="s">
        <v>702</v>
      </c>
      <c r="D67" s="56" t="s">
        <v>1228</v>
      </c>
      <c r="E67" s="25" t="s">
        <v>20</v>
      </c>
      <c r="F67" s="20">
        <v>300063</v>
      </c>
      <c r="G67" s="44" t="s">
        <v>1210</v>
      </c>
      <c r="H67" s="56">
        <v>1</v>
      </c>
      <c r="I67" s="56" t="s">
        <v>29</v>
      </c>
      <c r="J67" s="56" t="s">
        <v>22</v>
      </c>
      <c r="K67" s="25" t="s">
        <v>54</v>
      </c>
      <c r="L67" s="25" t="s">
        <v>24</v>
      </c>
      <c r="M67" s="25" t="s">
        <v>661</v>
      </c>
      <c r="N67" s="17" t="s">
        <v>45</v>
      </c>
      <c r="O67" s="56"/>
      <c r="P67" s="50"/>
    </row>
    <row r="68" s="2" customFormat="1" ht="33" customHeight="1" spans="1:15">
      <c r="A68" s="17">
        <v>64</v>
      </c>
      <c r="B68" s="56" t="s">
        <v>727</v>
      </c>
      <c r="C68" s="56" t="s">
        <v>702</v>
      </c>
      <c r="D68" s="56" t="s">
        <v>1228</v>
      </c>
      <c r="E68" s="25" t="s">
        <v>20</v>
      </c>
      <c r="F68" s="20">
        <v>300064</v>
      </c>
      <c r="G68" s="44" t="s">
        <v>1210</v>
      </c>
      <c r="H68" s="56">
        <v>1</v>
      </c>
      <c r="I68" s="56" t="s">
        <v>22</v>
      </c>
      <c r="J68" s="56" t="s">
        <v>22</v>
      </c>
      <c r="K68" s="22" t="s">
        <v>335</v>
      </c>
      <c r="L68" s="25" t="s">
        <v>33</v>
      </c>
      <c r="M68" s="58" t="s">
        <v>1336</v>
      </c>
      <c r="N68" s="18" t="s">
        <v>1337</v>
      </c>
      <c r="O68" s="56"/>
    </row>
    <row r="69" s="2" customFormat="1" ht="33" customHeight="1" spans="1:15">
      <c r="A69" s="17">
        <v>65</v>
      </c>
      <c r="B69" s="56" t="s">
        <v>727</v>
      </c>
      <c r="C69" s="56" t="s">
        <v>702</v>
      </c>
      <c r="D69" s="56" t="s">
        <v>1228</v>
      </c>
      <c r="E69" s="25" t="s">
        <v>20</v>
      </c>
      <c r="F69" s="20">
        <v>300065</v>
      </c>
      <c r="G69" s="44" t="s">
        <v>1210</v>
      </c>
      <c r="H69" s="56">
        <v>1</v>
      </c>
      <c r="I69" s="56" t="s">
        <v>29</v>
      </c>
      <c r="J69" s="56" t="s">
        <v>22</v>
      </c>
      <c r="K69" s="57" t="s">
        <v>23</v>
      </c>
      <c r="L69" s="25" t="s">
        <v>33</v>
      </c>
      <c r="M69" s="58" t="s">
        <v>1336</v>
      </c>
      <c r="N69" s="18"/>
      <c r="O69" s="37" t="s">
        <v>27</v>
      </c>
    </row>
    <row r="70" s="2" customFormat="1" ht="33" customHeight="1" spans="1:15">
      <c r="A70" s="17">
        <v>66</v>
      </c>
      <c r="B70" s="56" t="s">
        <v>727</v>
      </c>
      <c r="C70" s="56" t="s">
        <v>702</v>
      </c>
      <c r="D70" s="56" t="s">
        <v>1228</v>
      </c>
      <c r="E70" s="25" t="s">
        <v>20</v>
      </c>
      <c r="F70" s="20">
        <v>300066</v>
      </c>
      <c r="G70" s="44" t="s">
        <v>1210</v>
      </c>
      <c r="H70" s="56">
        <v>1</v>
      </c>
      <c r="I70" s="56" t="s">
        <v>22</v>
      </c>
      <c r="J70" s="56" t="s">
        <v>22</v>
      </c>
      <c r="K70" s="59" t="s">
        <v>116</v>
      </c>
      <c r="L70" s="25" t="s">
        <v>33</v>
      </c>
      <c r="M70" s="25" t="s">
        <v>1338</v>
      </c>
      <c r="N70" s="18" t="s">
        <v>1339</v>
      </c>
      <c r="O70" s="56"/>
    </row>
    <row r="71" s="2" customFormat="1" ht="33" customHeight="1" spans="1:16">
      <c r="A71" s="17">
        <v>67</v>
      </c>
      <c r="B71" s="56" t="s">
        <v>727</v>
      </c>
      <c r="C71" s="56" t="s">
        <v>702</v>
      </c>
      <c r="D71" s="56" t="s">
        <v>1228</v>
      </c>
      <c r="E71" s="25" t="s">
        <v>20</v>
      </c>
      <c r="F71" s="20">
        <v>300067</v>
      </c>
      <c r="G71" s="44" t="s">
        <v>1210</v>
      </c>
      <c r="H71" s="56">
        <v>1</v>
      </c>
      <c r="I71" s="56" t="s">
        <v>22</v>
      </c>
      <c r="J71" s="56" t="s">
        <v>22</v>
      </c>
      <c r="K71" s="25" t="s">
        <v>54</v>
      </c>
      <c r="L71" s="25" t="s">
        <v>24</v>
      </c>
      <c r="M71" s="25" t="s">
        <v>1340</v>
      </c>
      <c r="N71" s="60" t="s">
        <v>45</v>
      </c>
      <c r="O71" s="37" t="s">
        <v>27</v>
      </c>
      <c r="P71" s="50"/>
    </row>
    <row r="72" s="2" customFormat="1" ht="96" customHeight="1" spans="1:16">
      <c r="A72" s="17">
        <v>68</v>
      </c>
      <c r="B72" s="18" t="s">
        <v>1341</v>
      </c>
      <c r="C72" s="18" t="s">
        <v>1342</v>
      </c>
      <c r="D72" s="18" t="s">
        <v>1228</v>
      </c>
      <c r="E72" s="25" t="s">
        <v>20</v>
      </c>
      <c r="F72" s="20">
        <v>300068</v>
      </c>
      <c r="G72" s="44" t="s">
        <v>1210</v>
      </c>
      <c r="H72" s="26">
        <v>1</v>
      </c>
      <c r="I72" s="18" t="s">
        <v>22</v>
      </c>
      <c r="J72" s="18" t="s">
        <v>22</v>
      </c>
      <c r="K72" s="18" t="s">
        <v>116</v>
      </c>
      <c r="L72" s="18" t="s">
        <v>1343</v>
      </c>
      <c r="M72" s="25" t="s">
        <v>1344</v>
      </c>
      <c r="N72" s="25" t="s">
        <v>45</v>
      </c>
      <c r="O72" s="18"/>
      <c r="P72" s="50"/>
    </row>
    <row r="73" s="2" customFormat="1" ht="98" customHeight="1" spans="1:16">
      <c r="A73" s="17">
        <v>69</v>
      </c>
      <c r="B73" s="18" t="s">
        <v>1341</v>
      </c>
      <c r="C73" s="18" t="s">
        <v>1342</v>
      </c>
      <c r="D73" s="18" t="s">
        <v>1228</v>
      </c>
      <c r="E73" s="25" t="s">
        <v>20</v>
      </c>
      <c r="F73" s="20">
        <v>300069</v>
      </c>
      <c r="G73" s="44" t="s">
        <v>1210</v>
      </c>
      <c r="H73" s="26">
        <v>1</v>
      </c>
      <c r="I73" s="18" t="s">
        <v>22</v>
      </c>
      <c r="J73" s="18" t="s">
        <v>22</v>
      </c>
      <c r="K73" s="25" t="s">
        <v>54</v>
      </c>
      <c r="L73" s="25" t="s">
        <v>24</v>
      </c>
      <c r="M73" s="25" t="s">
        <v>1344</v>
      </c>
      <c r="N73" s="17" t="s">
        <v>1345</v>
      </c>
      <c r="O73" s="37" t="s">
        <v>27</v>
      </c>
      <c r="P73" s="50"/>
    </row>
    <row r="74" s="2" customFormat="1" ht="33" customHeight="1" spans="1:16">
      <c r="A74" s="17">
        <v>70</v>
      </c>
      <c r="B74" s="18" t="s">
        <v>847</v>
      </c>
      <c r="C74" s="26" t="s">
        <v>1346</v>
      </c>
      <c r="D74" s="18" t="s">
        <v>1332</v>
      </c>
      <c r="E74" s="25" t="s">
        <v>20</v>
      </c>
      <c r="F74" s="20">
        <v>300070</v>
      </c>
      <c r="G74" s="44" t="s">
        <v>1210</v>
      </c>
      <c r="H74" s="26">
        <v>1</v>
      </c>
      <c r="I74" s="18" t="s">
        <v>22</v>
      </c>
      <c r="J74" s="18" t="s">
        <v>22</v>
      </c>
      <c r="K74" s="25" t="s">
        <v>54</v>
      </c>
      <c r="L74" s="25" t="s">
        <v>24</v>
      </c>
      <c r="M74" s="25" t="s">
        <v>1347</v>
      </c>
      <c r="N74" s="18" t="s">
        <v>686</v>
      </c>
      <c r="O74" s="37" t="s">
        <v>27</v>
      </c>
      <c r="P74" s="50"/>
    </row>
    <row r="75" s="2" customFormat="1" ht="33" customHeight="1" spans="1:16">
      <c r="A75" s="17">
        <v>71</v>
      </c>
      <c r="B75" s="18" t="s">
        <v>847</v>
      </c>
      <c r="C75" s="26" t="s">
        <v>1346</v>
      </c>
      <c r="D75" s="18" t="s">
        <v>1332</v>
      </c>
      <c r="E75" s="25" t="s">
        <v>20</v>
      </c>
      <c r="F75" s="20">
        <v>300071</v>
      </c>
      <c r="G75" s="44" t="s">
        <v>1210</v>
      </c>
      <c r="H75" s="26">
        <v>1</v>
      </c>
      <c r="I75" s="18" t="s">
        <v>22</v>
      </c>
      <c r="J75" s="18" t="s">
        <v>22</v>
      </c>
      <c r="K75" s="57" t="s">
        <v>54</v>
      </c>
      <c r="L75" s="25" t="s">
        <v>24</v>
      </c>
      <c r="M75" s="25" t="s">
        <v>232</v>
      </c>
      <c r="N75" s="18" t="s">
        <v>686</v>
      </c>
      <c r="O75" s="37" t="s">
        <v>27</v>
      </c>
      <c r="P75" s="50"/>
    </row>
    <row r="76" s="2" customFormat="1" ht="33" customHeight="1" spans="1:16">
      <c r="A76" s="17">
        <v>72</v>
      </c>
      <c r="B76" s="18" t="s">
        <v>847</v>
      </c>
      <c r="C76" s="26" t="s">
        <v>1346</v>
      </c>
      <c r="D76" s="18" t="s">
        <v>1332</v>
      </c>
      <c r="E76" s="25" t="s">
        <v>20</v>
      </c>
      <c r="F76" s="20">
        <v>300072</v>
      </c>
      <c r="G76" s="44" t="s">
        <v>1210</v>
      </c>
      <c r="H76" s="26">
        <v>1</v>
      </c>
      <c r="I76" s="18" t="s">
        <v>22</v>
      </c>
      <c r="J76" s="18" t="s">
        <v>22</v>
      </c>
      <c r="K76" s="25" t="s">
        <v>54</v>
      </c>
      <c r="L76" s="25" t="s">
        <v>24</v>
      </c>
      <c r="M76" s="25" t="s">
        <v>1348</v>
      </c>
      <c r="N76" s="18" t="s">
        <v>686</v>
      </c>
      <c r="O76" s="37" t="s">
        <v>27</v>
      </c>
      <c r="P76" s="50"/>
    </row>
    <row r="77" s="2" customFormat="1" ht="35.1" customHeight="1" spans="1:16">
      <c r="A77" s="17">
        <v>73</v>
      </c>
      <c r="B77" s="18" t="s">
        <v>847</v>
      </c>
      <c r="C77" s="26" t="s">
        <v>1349</v>
      </c>
      <c r="D77" s="18" t="s">
        <v>1228</v>
      </c>
      <c r="E77" s="25" t="s">
        <v>20</v>
      </c>
      <c r="F77" s="20">
        <v>300073</v>
      </c>
      <c r="G77" s="44" t="s">
        <v>1210</v>
      </c>
      <c r="H77" s="26">
        <v>1</v>
      </c>
      <c r="I77" s="18" t="s">
        <v>22</v>
      </c>
      <c r="J77" s="18" t="s">
        <v>22</v>
      </c>
      <c r="K77" s="25" t="s">
        <v>54</v>
      </c>
      <c r="L77" s="25" t="s">
        <v>24</v>
      </c>
      <c r="M77" s="25" t="s">
        <v>1350</v>
      </c>
      <c r="N77" s="18" t="s">
        <v>686</v>
      </c>
      <c r="O77" s="37" t="s">
        <v>27</v>
      </c>
      <c r="P77" s="50"/>
    </row>
    <row r="78" s="2" customFormat="1" ht="33" customHeight="1" spans="1:16">
      <c r="A78" s="17">
        <v>74</v>
      </c>
      <c r="B78" s="18" t="s">
        <v>847</v>
      </c>
      <c r="C78" s="26" t="s">
        <v>1349</v>
      </c>
      <c r="D78" s="18" t="s">
        <v>1228</v>
      </c>
      <c r="E78" s="25" t="s">
        <v>20</v>
      </c>
      <c r="F78" s="20">
        <v>300074</v>
      </c>
      <c r="G78" s="44" t="s">
        <v>1210</v>
      </c>
      <c r="H78" s="26">
        <v>1</v>
      </c>
      <c r="I78" s="18" t="s">
        <v>22</v>
      </c>
      <c r="J78" s="18" t="s">
        <v>22</v>
      </c>
      <c r="K78" s="25" t="s">
        <v>54</v>
      </c>
      <c r="L78" s="25" t="s">
        <v>24</v>
      </c>
      <c r="M78" s="25" t="s">
        <v>1351</v>
      </c>
      <c r="N78" s="18" t="s">
        <v>686</v>
      </c>
      <c r="O78" s="37" t="s">
        <v>27</v>
      </c>
      <c r="P78" s="50"/>
    </row>
    <row r="79" s="2" customFormat="1" ht="36" customHeight="1" spans="1:16">
      <c r="A79" s="17">
        <v>75</v>
      </c>
      <c r="B79" s="18" t="s">
        <v>847</v>
      </c>
      <c r="C79" s="26" t="s">
        <v>1349</v>
      </c>
      <c r="D79" s="18" t="s">
        <v>1228</v>
      </c>
      <c r="E79" s="25" t="s">
        <v>20</v>
      </c>
      <c r="F79" s="20">
        <v>300075</v>
      </c>
      <c r="G79" s="44" t="s">
        <v>1210</v>
      </c>
      <c r="H79" s="26">
        <v>1</v>
      </c>
      <c r="I79" s="18" t="s">
        <v>22</v>
      </c>
      <c r="J79" s="18" t="s">
        <v>22</v>
      </c>
      <c r="K79" s="25" t="s">
        <v>54</v>
      </c>
      <c r="L79" s="25" t="s">
        <v>24</v>
      </c>
      <c r="M79" s="25" t="s">
        <v>1352</v>
      </c>
      <c r="N79" s="18" t="s">
        <v>686</v>
      </c>
      <c r="O79" s="18"/>
      <c r="P79" s="50"/>
    </row>
    <row r="80" ht="33" customHeight="1" spans="1:107">
      <c r="A80" s="27"/>
      <c r="B80" s="28"/>
      <c r="D80" s="27"/>
      <c r="E80" s="27"/>
      <c r="F80" s="27"/>
      <c r="G80" s="27"/>
      <c r="H80" s="29">
        <f>SUM(H5:H79)</f>
        <v>105</v>
      </c>
      <c r="I80" s="29"/>
      <c r="J80" s="29"/>
      <c r="K80" s="27"/>
      <c r="L80" s="27"/>
      <c r="M80" s="27"/>
      <c r="N80" s="38"/>
      <c r="O80" s="39"/>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row>
  </sheetData>
  <mergeCells count="12">
    <mergeCell ref="A1:B1"/>
    <mergeCell ref="A2:O2"/>
    <mergeCell ref="I3:N3"/>
    <mergeCell ref="A3:A4"/>
    <mergeCell ref="B3:B4"/>
    <mergeCell ref="C3:C4"/>
    <mergeCell ref="D3:D4"/>
    <mergeCell ref="E3:E4"/>
    <mergeCell ref="F3:F4"/>
    <mergeCell ref="G3:G4"/>
    <mergeCell ref="H3:H4"/>
    <mergeCell ref="O3:O4"/>
  </mergeCells>
  <printOptions horizontalCentered="1"/>
  <pageMargins left="0.393055555555556" right="0.393055555555556" top="0.590277777777778" bottom="0.590277777777778" header="0.393055555555556" footer="0.393055555555556"/>
  <pageSetup paperSize="9" scale="8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B22"/>
  <sheetViews>
    <sheetView workbookViewId="0">
      <selection activeCell="I4" sqref="$A4:$XFD4"/>
    </sheetView>
  </sheetViews>
  <sheetFormatPr defaultColWidth="9" defaultRowHeight="13.5"/>
  <cols>
    <col min="1" max="1" width="5.23333333333333" customWidth="1"/>
    <col min="2" max="2" width="17.3666666666667" style="3" customWidth="1"/>
    <col min="3" max="3" width="15.125" customWidth="1"/>
    <col min="4" max="4" width="9.375" customWidth="1"/>
    <col min="5" max="5" width="6.375" customWidth="1"/>
    <col min="6" max="6" width="5.75" customWidth="1"/>
    <col min="7" max="7" width="4.875" customWidth="1"/>
    <col min="8" max="9" width="5.125" style="4" customWidth="1"/>
    <col min="10" max="10" width="4.875" style="4" customWidth="1"/>
    <col min="11" max="11" width="7.375" customWidth="1"/>
    <col min="12" max="12" width="6.75" customWidth="1"/>
    <col min="13" max="13" width="24.375" customWidth="1"/>
    <col min="14" max="14" width="31.75" style="5" customWidth="1"/>
    <col min="15" max="15" width="25.375" style="6" customWidth="1"/>
    <col min="16" max="106" width="9" style="7"/>
  </cols>
  <sheetData>
    <row r="1" ht="18.75" spans="1:3">
      <c r="A1" s="6" t="s">
        <v>0</v>
      </c>
      <c r="B1" s="8"/>
      <c r="C1" s="9"/>
    </row>
    <row r="2" ht="30" customHeight="1" spans="1:15">
      <c r="A2" s="10" t="s">
        <v>1</v>
      </c>
      <c r="B2" s="10"/>
      <c r="C2" s="11"/>
      <c r="D2" s="10"/>
      <c r="E2" s="10"/>
      <c r="F2" s="10"/>
      <c r="G2" s="10"/>
      <c r="H2" s="10"/>
      <c r="I2" s="10"/>
      <c r="J2" s="10"/>
      <c r="K2" s="10"/>
      <c r="L2" s="10"/>
      <c r="M2" s="10"/>
      <c r="N2" s="10"/>
      <c r="O2" s="10"/>
    </row>
    <row r="3" s="1" customFormat="1" ht="15" customHeight="1" spans="1:106">
      <c r="A3" s="12" t="s">
        <v>2</v>
      </c>
      <c r="B3" s="13" t="s">
        <v>3</v>
      </c>
      <c r="C3" s="14" t="s">
        <v>4</v>
      </c>
      <c r="D3" s="12" t="s">
        <v>5</v>
      </c>
      <c r="E3" s="12" t="s">
        <v>6</v>
      </c>
      <c r="F3" s="12" t="s">
        <v>7</v>
      </c>
      <c r="G3" s="15" t="s">
        <v>8</v>
      </c>
      <c r="H3" s="12" t="s">
        <v>9</v>
      </c>
      <c r="I3" s="30" t="s">
        <v>10</v>
      </c>
      <c r="J3" s="31"/>
      <c r="K3" s="31"/>
      <c r="L3" s="31"/>
      <c r="M3" s="31"/>
      <c r="N3" s="32"/>
      <c r="O3" s="33" t="s">
        <v>11</v>
      </c>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row>
    <row r="4" s="1" customFormat="1" ht="20" customHeight="1" spans="1:106">
      <c r="A4" s="12"/>
      <c r="B4" s="13"/>
      <c r="C4" s="14"/>
      <c r="D4" s="12"/>
      <c r="E4" s="12"/>
      <c r="F4" s="12"/>
      <c r="G4" s="16"/>
      <c r="H4" s="12"/>
      <c r="I4" s="14" t="s">
        <v>12</v>
      </c>
      <c r="J4" s="14" t="s">
        <v>13</v>
      </c>
      <c r="K4" s="33" t="s">
        <v>14</v>
      </c>
      <c r="L4" s="33" t="s">
        <v>15</v>
      </c>
      <c r="M4" s="33" t="s">
        <v>16</v>
      </c>
      <c r="N4" s="35" t="s">
        <v>17</v>
      </c>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row>
    <row r="5" s="2" customFormat="1" ht="33" customHeight="1" spans="1:15">
      <c r="A5" s="17">
        <v>1</v>
      </c>
      <c r="B5" s="25" t="s">
        <v>1353</v>
      </c>
      <c r="C5" s="40" t="s">
        <v>1354</v>
      </c>
      <c r="D5" s="25" t="s">
        <v>1355</v>
      </c>
      <c r="E5" s="25" t="s">
        <v>39</v>
      </c>
      <c r="F5" s="20">
        <v>400001</v>
      </c>
      <c r="G5" s="25" t="s">
        <v>1356</v>
      </c>
      <c r="H5" s="25">
        <v>1</v>
      </c>
      <c r="I5" s="40" t="s">
        <v>22</v>
      </c>
      <c r="J5" s="40" t="s">
        <v>22</v>
      </c>
      <c r="K5" s="25" t="s">
        <v>23</v>
      </c>
      <c r="L5" s="25" t="s">
        <v>24</v>
      </c>
      <c r="M5" s="25" t="s">
        <v>1357</v>
      </c>
      <c r="N5" s="25" t="s">
        <v>1358</v>
      </c>
      <c r="O5" s="25" t="s">
        <v>27</v>
      </c>
    </row>
    <row r="6" s="2" customFormat="1" ht="33" customHeight="1" spans="1:15">
      <c r="A6" s="17">
        <v>2</v>
      </c>
      <c r="B6" s="25" t="s">
        <v>1353</v>
      </c>
      <c r="C6" s="40" t="s">
        <v>1354</v>
      </c>
      <c r="D6" s="25" t="s">
        <v>1359</v>
      </c>
      <c r="E6" s="25" t="s">
        <v>39</v>
      </c>
      <c r="F6" s="20">
        <v>400002</v>
      </c>
      <c r="G6" s="25" t="s">
        <v>1356</v>
      </c>
      <c r="H6" s="25">
        <v>1</v>
      </c>
      <c r="I6" s="40" t="s">
        <v>22</v>
      </c>
      <c r="J6" s="40" t="s">
        <v>22</v>
      </c>
      <c r="K6" s="25" t="s">
        <v>23</v>
      </c>
      <c r="L6" s="25" t="s">
        <v>24</v>
      </c>
      <c r="M6" s="25" t="s">
        <v>1357</v>
      </c>
      <c r="N6" s="25" t="s">
        <v>1360</v>
      </c>
      <c r="O6" s="25" t="s">
        <v>27</v>
      </c>
    </row>
    <row r="7" s="2" customFormat="1" ht="51" customHeight="1" spans="1:15">
      <c r="A7" s="17">
        <v>3</v>
      </c>
      <c r="B7" s="25" t="s">
        <v>1353</v>
      </c>
      <c r="C7" s="40" t="s">
        <v>1361</v>
      </c>
      <c r="D7" s="25" t="s">
        <v>131</v>
      </c>
      <c r="E7" s="25" t="s">
        <v>39</v>
      </c>
      <c r="F7" s="20">
        <v>400003</v>
      </c>
      <c r="G7" s="25" t="s">
        <v>1356</v>
      </c>
      <c r="H7" s="25">
        <v>1</v>
      </c>
      <c r="I7" s="40" t="s">
        <v>22</v>
      </c>
      <c r="J7" s="40" t="s">
        <v>22</v>
      </c>
      <c r="K7" s="25" t="s">
        <v>23</v>
      </c>
      <c r="L7" s="25" t="s">
        <v>24</v>
      </c>
      <c r="M7" s="25" t="s">
        <v>1362</v>
      </c>
      <c r="N7" s="25"/>
      <c r="O7" s="25" t="s">
        <v>27</v>
      </c>
    </row>
    <row r="8" s="2" customFormat="1" ht="33" customHeight="1" spans="1:15">
      <c r="A8" s="17">
        <v>4</v>
      </c>
      <c r="B8" s="25" t="s">
        <v>1353</v>
      </c>
      <c r="C8" s="40" t="s">
        <v>1361</v>
      </c>
      <c r="D8" s="25" t="s">
        <v>1363</v>
      </c>
      <c r="E8" s="25" t="s">
        <v>39</v>
      </c>
      <c r="F8" s="20">
        <v>400004</v>
      </c>
      <c r="G8" s="25" t="s">
        <v>1356</v>
      </c>
      <c r="H8" s="25">
        <v>1</v>
      </c>
      <c r="I8" s="40" t="s">
        <v>22</v>
      </c>
      <c r="J8" s="40" t="s">
        <v>22</v>
      </c>
      <c r="K8" s="25" t="s">
        <v>23</v>
      </c>
      <c r="L8" s="25" t="s">
        <v>24</v>
      </c>
      <c r="M8" s="25" t="s">
        <v>1364</v>
      </c>
      <c r="N8" s="25"/>
      <c r="O8" s="25" t="s">
        <v>27</v>
      </c>
    </row>
    <row r="9" s="2" customFormat="1" ht="54" customHeight="1" spans="1:15">
      <c r="A9" s="17">
        <v>5</v>
      </c>
      <c r="B9" s="25" t="s">
        <v>1353</v>
      </c>
      <c r="C9" s="40" t="s">
        <v>1365</v>
      </c>
      <c r="D9" s="25" t="s">
        <v>1366</v>
      </c>
      <c r="E9" s="25" t="s">
        <v>39</v>
      </c>
      <c r="F9" s="20">
        <v>400005</v>
      </c>
      <c r="G9" s="25" t="s">
        <v>1356</v>
      </c>
      <c r="H9" s="25">
        <v>1</v>
      </c>
      <c r="I9" s="40" t="s">
        <v>22</v>
      </c>
      <c r="J9" s="40" t="s">
        <v>22</v>
      </c>
      <c r="K9" s="25" t="s">
        <v>23</v>
      </c>
      <c r="L9" s="25" t="s">
        <v>24</v>
      </c>
      <c r="M9" s="25" t="s">
        <v>1367</v>
      </c>
      <c r="N9" s="25" t="s">
        <v>1368</v>
      </c>
      <c r="O9" s="25"/>
    </row>
    <row r="10" s="2" customFormat="1" ht="33" customHeight="1" spans="1:15">
      <c r="A10" s="17">
        <v>6</v>
      </c>
      <c r="B10" s="25" t="s">
        <v>1353</v>
      </c>
      <c r="C10" s="40" t="s">
        <v>1369</v>
      </c>
      <c r="D10" s="25" t="s">
        <v>1366</v>
      </c>
      <c r="E10" s="25" t="s">
        <v>39</v>
      </c>
      <c r="F10" s="20">
        <v>400006</v>
      </c>
      <c r="G10" s="25" t="s">
        <v>1356</v>
      </c>
      <c r="H10" s="25">
        <v>1</v>
      </c>
      <c r="I10" s="40" t="s">
        <v>22</v>
      </c>
      <c r="J10" s="40" t="s">
        <v>22</v>
      </c>
      <c r="K10" s="25" t="s">
        <v>23</v>
      </c>
      <c r="L10" s="25" t="s">
        <v>24</v>
      </c>
      <c r="M10" s="25" t="s">
        <v>290</v>
      </c>
      <c r="N10" s="25"/>
      <c r="O10" s="25" t="s">
        <v>27</v>
      </c>
    </row>
    <row r="11" s="2" customFormat="1" ht="33" customHeight="1" spans="1:15">
      <c r="A11" s="17">
        <v>7</v>
      </c>
      <c r="B11" s="25" t="s">
        <v>1353</v>
      </c>
      <c r="C11" s="40" t="s">
        <v>1369</v>
      </c>
      <c r="D11" s="25" t="s">
        <v>1366</v>
      </c>
      <c r="E11" s="25" t="s">
        <v>39</v>
      </c>
      <c r="F11" s="20">
        <v>400007</v>
      </c>
      <c r="G11" s="25" t="s">
        <v>1356</v>
      </c>
      <c r="H11" s="25">
        <v>1</v>
      </c>
      <c r="I11" s="40" t="s">
        <v>22</v>
      </c>
      <c r="J11" s="40" t="s">
        <v>22</v>
      </c>
      <c r="K11" s="25" t="s">
        <v>23</v>
      </c>
      <c r="L11" s="25" t="s">
        <v>24</v>
      </c>
      <c r="M11" s="25" t="s">
        <v>229</v>
      </c>
      <c r="N11" s="25"/>
      <c r="O11" s="25" t="s">
        <v>27</v>
      </c>
    </row>
    <row r="12" s="2" customFormat="1" ht="33" customHeight="1" spans="1:15">
      <c r="A12" s="17">
        <v>8</v>
      </c>
      <c r="B12" s="25" t="s">
        <v>1353</v>
      </c>
      <c r="C12" s="40" t="s">
        <v>1370</v>
      </c>
      <c r="D12" s="25" t="s">
        <v>212</v>
      </c>
      <c r="E12" s="25" t="s">
        <v>39</v>
      </c>
      <c r="F12" s="20">
        <v>400008</v>
      </c>
      <c r="G12" s="25" t="s">
        <v>1356</v>
      </c>
      <c r="H12" s="25">
        <v>1</v>
      </c>
      <c r="I12" s="40" t="s">
        <v>29</v>
      </c>
      <c r="J12" s="40" t="s">
        <v>22</v>
      </c>
      <c r="K12" s="25" t="s">
        <v>23</v>
      </c>
      <c r="L12" s="25" t="s">
        <v>24</v>
      </c>
      <c r="M12" s="25" t="s">
        <v>22</v>
      </c>
      <c r="N12" s="25"/>
      <c r="O12" s="25" t="s">
        <v>27</v>
      </c>
    </row>
    <row r="13" s="2" customFormat="1" ht="51" customHeight="1" spans="1:15">
      <c r="A13" s="17">
        <v>9</v>
      </c>
      <c r="B13" s="25" t="s">
        <v>1353</v>
      </c>
      <c r="C13" s="40" t="s">
        <v>1371</v>
      </c>
      <c r="D13" s="25" t="s">
        <v>1372</v>
      </c>
      <c r="E13" s="25" t="s">
        <v>20</v>
      </c>
      <c r="F13" s="20">
        <v>400009</v>
      </c>
      <c r="G13" s="25" t="s">
        <v>1356</v>
      </c>
      <c r="H13" s="25">
        <v>1</v>
      </c>
      <c r="I13" s="40" t="s">
        <v>22</v>
      </c>
      <c r="J13" s="40" t="s">
        <v>22</v>
      </c>
      <c r="K13" s="25" t="s">
        <v>23</v>
      </c>
      <c r="L13" s="25" t="s">
        <v>24</v>
      </c>
      <c r="M13" s="25" t="s">
        <v>241</v>
      </c>
      <c r="N13" s="25" t="s">
        <v>1373</v>
      </c>
      <c r="O13" s="25"/>
    </row>
    <row r="14" s="2" customFormat="1" ht="32.25" customHeight="1" spans="1:15">
      <c r="A14" s="17">
        <v>10</v>
      </c>
      <c r="B14" s="25" t="s">
        <v>1353</v>
      </c>
      <c r="C14" s="40" t="s">
        <v>1374</v>
      </c>
      <c r="D14" s="25" t="s">
        <v>1366</v>
      </c>
      <c r="E14" s="25" t="s">
        <v>20</v>
      </c>
      <c r="F14" s="20">
        <v>400010</v>
      </c>
      <c r="G14" s="25" t="s">
        <v>1356</v>
      </c>
      <c r="H14" s="25">
        <v>1</v>
      </c>
      <c r="I14" s="40" t="s">
        <v>22</v>
      </c>
      <c r="J14" s="40" t="s">
        <v>22</v>
      </c>
      <c r="K14" s="25" t="s">
        <v>23</v>
      </c>
      <c r="L14" s="25" t="s">
        <v>24</v>
      </c>
      <c r="M14" s="25" t="s">
        <v>1375</v>
      </c>
      <c r="N14" s="25"/>
      <c r="O14" s="25" t="s">
        <v>27</v>
      </c>
    </row>
    <row r="15" s="2" customFormat="1" ht="50" customHeight="1" spans="1:15">
      <c r="A15" s="17">
        <v>11</v>
      </c>
      <c r="B15" s="25" t="s">
        <v>1353</v>
      </c>
      <c r="C15" s="40" t="s">
        <v>1376</v>
      </c>
      <c r="D15" s="25" t="s">
        <v>98</v>
      </c>
      <c r="E15" s="25" t="s">
        <v>39</v>
      </c>
      <c r="F15" s="20">
        <v>400011</v>
      </c>
      <c r="G15" s="25" t="s">
        <v>1356</v>
      </c>
      <c r="H15" s="25">
        <v>1</v>
      </c>
      <c r="I15" s="40" t="s">
        <v>22</v>
      </c>
      <c r="J15" s="40" t="s">
        <v>22</v>
      </c>
      <c r="K15" s="25" t="s">
        <v>23</v>
      </c>
      <c r="L15" s="25" t="s">
        <v>24</v>
      </c>
      <c r="M15" s="25" t="s">
        <v>1377</v>
      </c>
      <c r="N15" s="25"/>
      <c r="O15" s="25" t="s">
        <v>27</v>
      </c>
    </row>
    <row r="16" s="2" customFormat="1" ht="32.25" customHeight="1" spans="1:15">
      <c r="A16" s="17">
        <v>12</v>
      </c>
      <c r="B16" s="25" t="s">
        <v>1353</v>
      </c>
      <c r="C16" s="40" t="s">
        <v>1376</v>
      </c>
      <c r="D16" s="25" t="s">
        <v>98</v>
      </c>
      <c r="E16" s="25" t="s">
        <v>39</v>
      </c>
      <c r="F16" s="20">
        <v>400012</v>
      </c>
      <c r="G16" s="25" t="s">
        <v>1356</v>
      </c>
      <c r="H16" s="25">
        <v>1</v>
      </c>
      <c r="I16" s="40" t="s">
        <v>22</v>
      </c>
      <c r="J16" s="40" t="s">
        <v>22</v>
      </c>
      <c r="K16" s="25" t="s">
        <v>23</v>
      </c>
      <c r="L16" s="25" t="s">
        <v>24</v>
      </c>
      <c r="M16" s="25" t="s">
        <v>290</v>
      </c>
      <c r="N16" s="25"/>
      <c r="O16" s="25" t="s">
        <v>27</v>
      </c>
    </row>
    <row r="17" s="2" customFormat="1" ht="32.25" customHeight="1" spans="1:15">
      <c r="A17" s="17">
        <v>13</v>
      </c>
      <c r="B17" s="25" t="s">
        <v>1353</v>
      </c>
      <c r="C17" s="40" t="s">
        <v>1378</v>
      </c>
      <c r="D17" s="25" t="s">
        <v>1379</v>
      </c>
      <c r="E17" s="25" t="s">
        <v>39</v>
      </c>
      <c r="F17" s="20">
        <v>400013</v>
      </c>
      <c r="G17" s="25" t="s">
        <v>1356</v>
      </c>
      <c r="H17" s="25">
        <v>1</v>
      </c>
      <c r="I17" s="40" t="s">
        <v>22</v>
      </c>
      <c r="J17" s="40" t="s">
        <v>22</v>
      </c>
      <c r="K17" s="25" t="s">
        <v>23</v>
      </c>
      <c r="L17" s="25" t="s">
        <v>24</v>
      </c>
      <c r="M17" s="25" t="s">
        <v>290</v>
      </c>
      <c r="N17" s="25" t="s">
        <v>1380</v>
      </c>
      <c r="O17" s="25" t="s">
        <v>27</v>
      </c>
    </row>
    <row r="18" s="2" customFormat="1" ht="48" customHeight="1" spans="1:15">
      <c r="A18" s="17">
        <v>14</v>
      </c>
      <c r="B18" s="25" t="s">
        <v>1353</v>
      </c>
      <c r="C18" s="40" t="s">
        <v>1381</v>
      </c>
      <c r="D18" s="25" t="s">
        <v>1366</v>
      </c>
      <c r="E18" s="25" t="s">
        <v>39</v>
      </c>
      <c r="F18" s="20">
        <v>400014</v>
      </c>
      <c r="G18" s="25" t="s">
        <v>1356</v>
      </c>
      <c r="H18" s="25">
        <v>1</v>
      </c>
      <c r="I18" s="40" t="s">
        <v>22</v>
      </c>
      <c r="J18" s="40" t="s">
        <v>22</v>
      </c>
      <c r="K18" s="25" t="s">
        <v>23</v>
      </c>
      <c r="L18" s="25" t="s">
        <v>24</v>
      </c>
      <c r="M18" s="25" t="s">
        <v>1382</v>
      </c>
      <c r="N18" s="25" t="s">
        <v>839</v>
      </c>
      <c r="O18" s="25" t="s">
        <v>27</v>
      </c>
    </row>
    <row r="19" s="2" customFormat="1" ht="33" customHeight="1" spans="1:15">
      <c r="A19" s="17">
        <v>15</v>
      </c>
      <c r="B19" s="25" t="s">
        <v>1353</v>
      </c>
      <c r="C19" s="40" t="s">
        <v>1383</v>
      </c>
      <c r="D19" s="25" t="s">
        <v>1379</v>
      </c>
      <c r="E19" s="25" t="s">
        <v>39</v>
      </c>
      <c r="F19" s="20">
        <v>400015</v>
      </c>
      <c r="G19" s="25" t="s">
        <v>1356</v>
      </c>
      <c r="H19" s="25">
        <v>1</v>
      </c>
      <c r="I19" s="40" t="s">
        <v>29</v>
      </c>
      <c r="J19" s="40" t="s">
        <v>22</v>
      </c>
      <c r="K19" s="25" t="s">
        <v>23</v>
      </c>
      <c r="L19" s="25" t="s">
        <v>24</v>
      </c>
      <c r="M19" s="25" t="s">
        <v>25</v>
      </c>
      <c r="N19" s="25"/>
      <c r="O19" s="25" t="s">
        <v>27</v>
      </c>
    </row>
    <row r="20" s="2" customFormat="1" ht="33" customHeight="1" spans="1:15">
      <c r="A20" s="17">
        <v>16</v>
      </c>
      <c r="B20" s="25" t="s">
        <v>1384</v>
      </c>
      <c r="C20" s="25" t="s">
        <v>19</v>
      </c>
      <c r="D20" s="25" t="s">
        <v>1385</v>
      </c>
      <c r="E20" s="25" t="s">
        <v>39</v>
      </c>
      <c r="F20" s="20">
        <v>400016</v>
      </c>
      <c r="G20" s="25" t="s">
        <v>1356</v>
      </c>
      <c r="H20" s="41">
        <v>1</v>
      </c>
      <c r="I20" s="25" t="s">
        <v>22</v>
      </c>
      <c r="J20" s="25" t="s">
        <v>22</v>
      </c>
      <c r="K20" s="25" t="s">
        <v>23</v>
      </c>
      <c r="L20" s="25" t="s">
        <v>1025</v>
      </c>
      <c r="M20" s="25" t="s">
        <v>22</v>
      </c>
      <c r="N20" s="25" t="s">
        <v>103</v>
      </c>
      <c r="O20" s="25"/>
    </row>
    <row r="21" s="2" customFormat="1" ht="33" customHeight="1" spans="1:15">
      <c r="A21" s="17">
        <v>17</v>
      </c>
      <c r="B21" s="18" t="s">
        <v>1386</v>
      </c>
      <c r="C21" s="18" t="s">
        <v>19</v>
      </c>
      <c r="D21" s="18" t="s">
        <v>1387</v>
      </c>
      <c r="E21" s="25" t="s">
        <v>39</v>
      </c>
      <c r="F21" s="20">
        <v>400017</v>
      </c>
      <c r="G21" s="25" t="s">
        <v>1356</v>
      </c>
      <c r="H21" s="26">
        <v>1</v>
      </c>
      <c r="I21" s="18" t="s">
        <v>29</v>
      </c>
      <c r="J21" s="18" t="s">
        <v>22</v>
      </c>
      <c r="K21" s="25" t="s">
        <v>23</v>
      </c>
      <c r="L21" s="25" t="s">
        <v>33</v>
      </c>
      <c r="M21" s="25" t="s">
        <v>22</v>
      </c>
      <c r="N21" s="18"/>
      <c r="O21" s="37" t="s">
        <v>27</v>
      </c>
    </row>
    <row r="22" ht="33" customHeight="1" spans="1:106">
      <c r="A22" s="27"/>
      <c r="B22" s="28"/>
      <c r="D22" s="27"/>
      <c r="E22" s="27"/>
      <c r="F22" s="27"/>
      <c r="G22" s="27"/>
      <c r="H22" s="29">
        <f>SUM(H5:H21)</f>
        <v>17</v>
      </c>
      <c r="I22" s="29"/>
      <c r="J22" s="29"/>
      <c r="K22" s="27"/>
      <c r="L22" s="27"/>
      <c r="M22" s="27"/>
      <c r="N22" s="38"/>
      <c r="O22" s="39"/>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sheetData>
  <mergeCells count="12">
    <mergeCell ref="A1:B1"/>
    <mergeCell ref="A2:O2"/>
    <mergeCell ref="I3:N3"/>
    <mergeCell ref="A3:A4"/>
    <mergeCell ref="B3:B4"/>
    <mergeCell ref="C3:C4"/>
    <mergeCell ref="D3:D4"/>
    <mergeCell ref="E3:E4"/>
    <mergeCell ref="F3:F4"/>
    <mergeCell ref="G3:G4"/>
    <mergeCell ref="H3:H4"/>
    <mergeCell ref="O3:O4"/>
  </mergeCells>
  <printOptions horizontalCentered="1"/>
  <pageMargins left="0.393055555555556" right="0.393055555555556" top="0.590277777777778" bottom="0.590277777777778" header="0.393055555555556" footer="0.393055555555556"/>
  <pageSetup paperSize="9" scale="8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B8"/>
  <sheetViews>
    <sheetView tabSelected="1" workbookViewId="0">
      <selection activeCell="H8" sqref="H8"/>
    </sheetView>
  </sheetViews>
  <sheetFormatPr defaultColWidth="9" defaultRowHeight="13.5" outlineLevelRow="7"/>
  <cols>
    <col min="1" max="1" width="5.23333333333333" customWidth="1"/>
    <col min="2" max="2" width="17.3666666666667" style="3" customWidth="1"/>
    <col min="3" max="3" width="15.125" customWidth="1"/>
    <col min="4" max="4" width="9.375" customWidth="1"/>
    <col min="5" max="5" width="6.375" customWidth="1"/>
    <col min="6" max="6" width="5.75" customWidth="1"/>
    <col min="7" max="7" width="4.875" customWidth="1"/>
    <col min="8" max="9" width="5.125" style="4" customWidth="1"/>
    <col min="10" max="10" width="4.875" style="4" customWidth="1"/>
    <col min="11" max="11" width="7.375" customWidth="1"/>
    <col min="12" max="12" width="6.75" customWidth="1"/>
    <col min="13" max="13" width="24.375" customWidth="1"/>
    <col min="14" max="14" width="31.75" style="5" customWidth="1"/>
    <col min="15" max="15" width="25.375" style="6" customWidth="1"/>
    <col min="16" max="106" width="9" style="7"/>
  </cols>
  <sheetData>
    <row r="1" ht="18.75" spans="1:3">
      <c r="A1" s="6" t="s">
        <v>0</v>
      </c>
      <c r="B1" s="8"/>
      <c r="C1" s="9"/>
    </row>
    <row r="2" ht="30" customHeight="1" spans="1:15">
      <c r="A2" s="10" t="s">
        <v>1</v>
      </c>
      <c r="B2" s="10"/>
      <c r="C2" s="11"/>
      <c r="D2" s="10"/>
      <c r="E2" s="10"/>
      <c r="F2" s="10"/>
      <c r="G2" s="10"/>
      <c r="H2" s="10"/>
      <c r="I2" s="10"/>
      <c r="J2" s="10"/>
      <c r="K2" s="10"/>
      <c r="L2" s="10"/>
      <c r="M2" s="10"/>
      <c r="N2" s="10"/>
      <c r="O2" s="10"/>
    </row>
    <row r="3" s="1" customFormat="1" ht="15" customHeight="1" spans="1:106">
      <c r="A3" s="12" t="s">
        <v>2</v>
      </c>
      <c r="B3" s="13" t="s">
        <v>3</v>
      </c>
      <c r="C3" s="14" t="s">
        <v>4</v>
      </c>
      <c r="D3" s="12" t="s">
        <v>5</v>
      </c>
      <c r="E3" s="12" t="s">
        <v>6</v>
      </c>
      <c r="F3" s="12" t="s">
        <v>7</v>
      </c>
      <c r="G3" s="15" t="s">
        <v>8</v>
      </c>
      <c r="H3" s="12" t="s">
        <v>9</v>
      </c>
      <c r="I3" s="30" t="s">
        <v>10</v>
      </c>
      <c r="J3" s="31"/>
      <c r="K3" s="31"/>
      <c r="L3" s="31"/>
      <c r="M3" s="31"/>
      <c r="N3" s="32"/>
      <c r="O3" s="33" t="s">
        <v>11</v>
      </c>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row>
    <row r="4" s="1" customFormat="1" ht="20" customHeight="1" spans="1:106">
      <c r="A4" s="12"/>
      <c r="B4" s="13"/>
      <c r="C4" s="14"/>
      <c r="D4" s="12"/>
      <c r="E4" s="12"/>
      <c r="F4" s="12"/>
      <c r="G4" s="16"/>
      <c r="H4" s="12"/>
      <c r="I4" s="14" t="s">
        <v>12</v>
      </c>
      <c r="J4" s="14" t="s">
        <v>13</v>
      </c>
      <c r="K4" s="33" t="s">
        <v>14</v>
      </c>
      <c r="L4" s="33" t="s">
        <v>15</v>
      </c>
      <c r="M4" s="33" t="s">
        <v>16</v>
      </c>
      <c r="N4" s="35" t="s">
        <v>17</v>
      </c>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row>
    <row r="5" s="2" customFormat="1" ht="33" customHeight="1" spans="1:15">
      <c r="A5" s="17">
        <v>1</v>
      </c>
      <c r="B5" s="18" t="s">
        <v>217</v>
      </c>
      <c r="C5" s="19"/>
      <c r="D5" s="18" t="s">
        <v>1388</v>
      </c>
      <c r="E5" s="18" t="s">
        <v>20</v>
      </c>
      <c r="F5" s="20">
        <v>500001</v>
      </c>
      <c r="G5" s="21" t="s">
        <v>1389</v>
      </c>
      <c r="H5" s="18">
        <v>1</v>
      </c>
      <c r="I5" s="19" t="s">
        <v>22</v>
      </c>
      <c r="J5" s="19" t="s">
        <v>22</v>
      </c>
      <c r="K5" s="18" t="s">
        <v>61</v>
      </c>
      <c r="L5" s="18" t="s">
        <v>24</v>
      </c>
      <c r="M5" s="18" t="s">
        <v>1390</v>
      </c>
      <c r="N5" s="18"/>
      <c r="O5" s="18" t="s">
        <v>27</v>
      </c>
    </row>
    <row r="6" s="2" customFormat="1" ht="45" customHeight="1" spans="1:15">
      <c r="A6" s="17">
        <v>2</v>
      </c>
      <c r="B6" s="22" t="s">
        <v>535</v>
      </c>
      <c r="C6" s="22" t="s">
        <v>540</v>
      </c>
      <c r="D6" s="22" t="s">
        <v>1388</v>
      </c>
      <c r="E6" s="23" t="s">
        <v>20</v>
      </c>
      <c r="F6" s="20">
        <v>500002</v>
      </c>
      <c r="G6" s="21" t="s">
        <v>1389</v>
      </c>
      <c r="H6" s="24">
        <v>1</v>
      </c>
      <c r="I6" s="22" t="s">
        <v>22</v>
      </c>
      <c r="J6" s="18" t="s">
        <v>22</v>
      </c>
      <c r="K6" s="23" t="s">
        <v>23</v>
      </c>
      <c r="L6" s="23" t="s">
        <v>24</v>
      </c>
      <c r="M6" s="23" t="s">
        <v>1390</v>
      </c>
      <c r="N6" s="18" t="s">
        <v>1391</v>
      </c>
      <c r="O6" s="36" t="s">
        <v>27</v>
      </c>
    </row>
    <row r="7" s="2" customFormat="1" ht="33" customHeight="1" spans="1:15">
      <c r="A7" s="17">
        <v>3</v>
      </c>
      <c r="B7" s="18" t="s">
        <v>662</v>
      </c>
      <c r="C7" s="18" t="s">
        <v>663</v>
      </c>
      <c r="D7" s="18" t="s">
        <v>1392</v>
      </c>
      <c r="E7" s="25" t="s">
        <v>20</v>
      </c>
      <c r="F7" s="20">
        <v>500003</v>
      </c>
      <c r="G7" s="21" t="s">
        <v>1389</v>
      </c>
      <c r="H7" s="26">
        <v>1</v>
      </c>
      <c r="I7" s="18" t="s">
        <v>22</v>
      </c>
      <c r="J7" s="18" t="s">
        <v>22</v>
      </c>
      <c r="K7" s="25" t="s">
        <v>54</v>
      </c>
      <c r="L7" s="25" t="s">
        <v>33</v>
      </c>
      <c r="M7" s="25" t="s">
        <v>22</v>
      </c>
      <c r="N7" s="18"/>
      <c r="O7" s="37" t="s">
        <v>27</v>
      </c>
    </row>
    <row r="8" ht="33" customHeight="1" spans="1:106">
      <c r="A8" s="27"/>
      <c r="B8" s="28"/>
      <c r="D8" s="27"/>
      <c r="E8" s="27"/>
      <c r="F8" s="27"/>
      <c r="G8" s="27"/>
      <c r="H8" s="29">
        <f>SUM(H5:H7)</f>
        <v>3</v>
      </c>
      <c r="I8" s="29"/>
      <c r="J8" s="29"/>
      <c r="K8" s="27"/>
      <c r="L8" s="27"/>
      <c r="M8" s="27"/>
      <c r="N8" s="38"/>
      <c r="O8" s="3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row>
  </sheetData>
  <mergeCells count="12">
    <mergeCell ref="A1:B1"/>
    <mergeCell ref="A2:O2"/>
    <mergeCell ref="I3:N3"/>
    <mergeCell ref="A3:A4"/>
    <mergeCell ref="B3:B4"/>
    <mergeCell ref="C3:C4"/>
    <mergeCell ref="D3:D4"/>
    <mergeCell ref="E3:E4"/>
    <mergeCell ref="F3:F4"/>
    <mergeCell ref="G3:G4"/>
    <mergeCell ref="H3:H4"/>
    <mergeCell ref="O3:O4"/>
  </mergeCells>
  <printOptions horizontalCentered="1"/>
  <pageMargins left="0.393055555555556" right="0.393055555555556" top="0.590277777777778" bottom="0.590277777777778" header="0.393055555555556" footer="0.393055555555556"/>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综合岗位 </vt:lpstr>
      <vt:lpstr>卫生岗位</vt:lpstr>
      <vt:lpstr>教育岗位</vt:lpstr>
      <vt:lpstr>公安消防岗位</vt:lpstr>
      <vt:lpstr>播音主持岗位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2013-03-27T08:27:00Z</dcterms:created>
  <dcterms:modified xsi:type="dcterms:W3CDTF">2020-10-30T10:11:50Z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