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四批次" sheetId="9" r:id="rId1"/>
  </sheets>
  <definedNames>
    <definedName name="_xlnm._FilterDatabase" localSheetId="0" hidden="1">第四批次!$A$3:$XEI$76</definedName>
    <definedName name="_xlnm.Print_Titles" localSheetId="0">第四批次!$2:$3</definedName>
  </definedNames>
  <calcPr calcId="144525"/>
</workbook>
</file>

<file path=xl/sharedStrings.xml><?xml version="1.0" encoding="utf-8"?>
<sst xmlns="http://schemas.openxmlformats.org/spreadsheetml/2006/main" count="1159" uniqueCount="331">
  <si>
    <t>附件1：</t>
  </si>
  <si>
    <t>2020年度第五师双河市招聘事业单位工作人员岗位表（第四批次）</t>
  </si>
  <si>
    <t>序号</t>
  </si>
  <si>
    <t>主管师市、部门</t>
  </si>
  <si>
    <t>岗位代码</t>
  </si>
  <si>
    <t>招聘单位</t>
  </si>
  <si>
    <t>招聘
人数</t>
  </si>
  <si>
    <t>岗位名称</t>
  </si>
  <si>
    <t>性别</t>
  </si>
  <si>
    <t>年龄</t>
  </si>
  <si>
    <t>学历</t>
  </si>
  <si>
    <t>学历类别</t>
  </si>
  <si>
    <t>专业</t>
  </si>
  <si>
    <t>学位</t>
  </si>
  <si>
    <t>政治面貌</t>
  </si>
  <si>
    <t>资格证书要求</t>
  </si>
  <si>
    <t>专业类别</t>
  </si>
  <si>
    <t>工作地点</t>
  </si>
  <si>
    <t>备注</t>
  </si>
  <si>
    <t>1</t>
  </si>
  <si>
    <t>第五师双河市</t>
  </si>
  <si>
    <t>6600500001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</si>
  <si>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83</t>
    </r>
    <r>
      <rPr>
        <sz val="10"/>
        <rFont val="宋体"/>
        <charset val="134"/>
      </rPr>
      <t>团莎蕾幼儿园</t>
    </r>
  </si>
  <si>
    <t>幼儿教师</t>
  </si>
  <si>
    <t>不限</t>
  </si>
  <si>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</t>
    </r>
  </si>
  <si>
    <t>大专及以上</t>
  </si>
  <si>
    <t>全日制</t>
  </si>
  <si>
    <t>学前教育、幼儿教育、艺术教育、音乐教育、美术教育、艺术教育、舞蹈教育；音乐与舞蹈学类</t>
  </si>
  <si>
    <t>教师资格证</t>
  </si>
  <si>
    <t>教育教师类</t>
  </si>
  <si>
    <t>第五师83团</t>
  </si>
  <si>
    <t/>
  </si>
  <si>
    <t>2</t>
  </si>
  <si>
    <t>6600500002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</si>
  <si>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83</t>
    </r>
    <r>
      <rPr>
        <sz val="10"/>
        <rFont val="宋体"/>
        <charset val="134"/>
      </rPr>
      <t>团小天鹅幼儿园</t>
    </r>
  </si>
  <si>
    <t>3</t>
  </si>
  <si>
    <t>6600500003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</si>
  <si>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84</t>
    </r>
    <r>
      <rPr>
        <sz val="10"/>
        <rFont val="宋体"/>
        <charset val="134"/>
      </rPr>
      <t>团幼儿园</t>
    </r>
  </si>
  <si>
    <t>第五师84团</t>
  </si>
  <si>
    <t>4</t>
  </si>
  <si>
    <t>6600500004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</si>
  <si>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86</t>
    </r>
    <r>
      <rPr>
        <sz val="10"/>
        <rFont val="宋体"/>
        <charset val="134"/>
      </rPr>
      <t>团童心幼儿园</t>
    </r>
  </si>
  <si>
    <t>学前教育、幼儿教育、艺术教育、信息与计算科学、数学与应用数学；音乐与舞蹈学类</t>
  </si>
  <si>
    <t>第五师86团</t>
  </si>
  <si>
    <t>5</t>
  </si>
  <si>
    <t>6600500005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</si>
  <si>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86</t>
    </r>
    <r>
      <rPr>
        <sz val="10"/>
        <rFont val="宋体"/>
        <charset val="134"/>
      </rPr>
      <t>团新世纪幼儿园</t>
    </r>
  </si>
  <si>
    <t>学前教育、幼儿教育、艺术教育、信息与计算科学、数学与应用数学；音乐与舞蹈学类，体育学类、美术学类</t>
  </si>
  <si>
    <t>6</t>
  </si>
  <si>
    <t>6600500006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</si>
  <si>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团幼儿园</t>
    </r>
  </si>
  <si>
    <t>教育学类、音乐与舞蹈学类</t>
  </si>
  <si>
    <t>第五师91团</t>
  </si>
  <si>
    <t>7</t>
  </si>
  <si>
    <t>6600500007</t>
  </si>
  <si>
    <t>第五师博乐职业技术学校</t>
  </si>
  <si>
    <t>语文教师</t>
  </si>
  <si>
    <t>本科及以上</t>
  </si>
  <si>
    <t>汉语言文学，汉语言，汉语言文学教育</t>
  </si>
  <si>
    <t>学士及以上</t>
  </si>
  <si>
    <t>8</t>
  </si>
  <si>
    <t>6600500008</t>
  </si>
  <si>
    <t>数学教师</t>
  </si>
  <si>
    <t>数学类，数学教育</t>
  </si>
  <si>
    <t>9</t>
  </si>
  <si>
    <t>6600500009</t>
  </si>
  <si>
    <t>政治教师</t>
  </si>
  <si>
    <t>政治学类，马克思主义理论类</t>
  </si>
  <si>
    <t>10</t>
  </si>
  <si>
    <t>6600500010</t>
  </si>
  <si>
    <r>
      <rPr>
        <sz val="10"/>
        <rFont val="宋体"/>
        <charset val="134"/>
      </rPr>
      <t>计算机</t>
    </r>
    <r>
      <rPr>
        <sz val="10"/>
        <rFont val="Arial"/>
        <charset val="134"/>
      </rPr>
      <t>(</t>
    </r>
    <r>
      <rPr>
        <sz val="10"/>
        <rFont val="宋体"/>
        <charset val="134"/>
      </rPr>
      <t>网络维护</t>
    </r>
    <r>
      <rPr>
        <sz val="10"/>
        <rFont val="Arial"/>
        <charset val="134"/>
      </rPr>
      <t>)</t>
    </r>
    <r>
      <rPr>
        <sz val="10"/>
        <rFont val="宋体"/>
        <charset val="134"/>
      </rPr>
      <t>教师</t>
    </r>
  </si>
  <si>
    <t>计算机类</t>
  </si>
  <si>
    <t>11</t>
  </si>
  <si>
    <t>6600500011</t>
  </si>
  <si>
    <t>音乐教师</t>
  </si>
  <si>
    <t>音乐学，音乐表演，音乐科技与艺术</t>
  </si>
  <si>
    <t>12</t>
  </si>
  <si>
    <t>6600500012</t>
  </si>
  <si>
    <t>舞蹈教师</t>
  </si>
  <si>
    <t>舞蹈学，舞蹈表演，舞蹈编导，舞蹈史与舞蹈理论，舞蹈教育</t>
  </si>
  <si>
    <t>13</t>
  </si>
  <si>
    <t>6600500013</t>
  </si>
  <si>
    <t>第五师高级中学</t>
  </si>
  <si>
    <t>高中政治教师</t>
  </si>
  <si>
    <t>马克思主义理论与思想政治教育，思想政治教育</t>
  </si>
  <si>
    <t>高中政治教师资格证</t>
  </si>
  <si>
    <t>纳入人才引进目录，享受相关政策待遇</t>
  </si>
  <si>
    <t>14</t>
  </si>
  <si>
    <t>6600500014</t>
  </si>
  <si>
    <t>高中语文教师</t>
  </si>
  <si>
    <t>文学阅读与文学教育，汉语言文学，汉语言，汉语言文学教育</t>
  </si>
  <si>
    <t>高中语文教师资格证</t>
  </si>
  <si>
    <t>15</t>
  </si>
  <si>
    <t>6600500015</t>
  </si>
  <si>
    <t>高中数学教师</t>
  </si>
  <si>
    <t>基础数学，数学与应用数学</t>
  </si>
  <si>
    <t>高中数学教师资格证</t>
  </si>
  <si>
    <t>16</t>
  </si>
  <si>
    <t>6600500016</t>
  </si>
  <si>
    <t>高中英语教师</t>
  </si>
  <si>
    <t>英语，英语语言文学</t>
  </si>
  <si>
    <t>高中英语教师资格证</t>
  </si>
  <si>
    <t>17</t>
  </si>
  <si>
    <t>6600500017</t>
  </si>
  <si>
    <t>高中历史教师</t>
  </si>
  <si>
    <t>中国古代史，中国近现代史，世界史，历史学</t>
  </si>
  <si>
    <r>
      <rPr>
        <sz val="10"/>
        <rFont val="宋体"/>
        <charset val="134"/>
      </rPr>
      <t>高中历史教师资格证</t>
    </r>
    <r>
      <rPr>
        <sz val="10"/>
        <rFont val="Arial"/>
        <charset val="134"/>
      </rPr>
      <t xml:space="preserve">
</t>
    </r>
  </si>
  <si>
    <t>18</t>
  </si>
  <si>
    <t>6600500018</t>
  </si>
  <si>
    <t>高中地理教师</t>
  </si>
  <si>
    <t>地理，地理科学，地理学，地理学教育</t>
  </si>
  <si>
    <r>
      <rPr>
        <sz val="10"/>
        <rFont val="宋体"/>
        <charset val="134"/>
      </rPr>
      <t>高中地理教师资格证</t>
    </r>
    <r>
      <rPr>
        <sz val="10"/>
        <rFont val="Arial"/>
        <charset val="134"/>
      </rPr>
      <t xml:space="preserve">
</t>
    </r>
  </si>
  <si>
    <t>19</t>
  </si>
  <si>
    <t>6600500019</t>
  </si>
  <si>
    <t>高中物理教师</t>
  </si>
  <si>
    <t>理论物理，物理学，物理学教育</t>
  </si>
  <si>
    <r>
      <rPr>
        <sz val="10"/>
        <rFont val="宋体"/>
        <charset val="134"/>
      </rPr>
      <t>高中物理教师资格证</t>
    </r>
    <r>
      <rPr>
        <sz val="10"/>
        <rFont val="Arial"/>
        <charset val="134"/>
      </rPr>
      <t xml:space="preserve">
</t>
    </r>
  </si>
  <si>
    <t>20</t>
  </si>
  <si>
    <t>6600500020</t>
  </si>
  <si>
    <t>高中化学教师</t>
  </si>
  <si>
    <t>化学，化学教育</t>
  </si>
  <si>
    <r>
      <rPr>
        <sz val="10"/>
        <rFont val="宋体"/>
        <charset val="134"/>
      </rPr>
      <t>高中化学教师资格证</t>
    </r>
    <r>
      <rPr>
        <sz val="10"/>
        <rFont val="Arial"/>
        <charset val="134"/>
      </rPr>
      <t xml:space="preserve">
</t>
    </r>
  </si>
  <si>
    <t>21</t>
  </si>
  <si>
    <t>6600500021</t>
  </si>
  <si>
    <t>第五师双河市党委党校</t>
  </si>
  <si>
    <t>党校教师</t>
  </si>
  <si>
    <r>
      <rPr>
        <sz val="10"/>
        <rFont val="Arial"/>
        <charset val="134"/>
      </rPr>
      <t>40</t>
    </r>
    <r>
      <rPr>
        <sz val="10"/>
        <rFont val="宋体"/>
        <charset val="134"/>
      </rPr>
      <t>周岁及以下</t>
    </r>
  </si>
  <si>
    <t>硕士研究生及以上</t>
  </si>
  <si>
    <t>马克思主义哲学、政治学理论、马克思主义理论与思想政治教育</t>
  </si>
  <si>
    <t>硕士及以上</t>
  </si>
  <si>
    <t>免笔试,纳入人才引进目录，享受相关政策待遇</t>
  </si>
  <si>
    <t>22</t>
  </si>
  <si>
    <t>6600500022</t>
  </si>
  <si>
    <t>哲学、政治学、科学社会主义、思想政治教育、历史学</t>
  </si>
  <si>
    <t>23</t>
  </si>
  <si>
    <t>6600500023</t>
  </si>
  <si>
    <t>第五师小学</t>
  </si>
  <si>
    <t>小学数学教师</t>
  </si>
  <si>
    <t>数学与应用数学，应用数学，数学</t>
  </si>
  <si>
    <t>数学教师资格证</t>
  </si>
  <si>
    <t>博乐市</t>
  </si>
  <si>
    <t>24</t>
  </si>
  <si>
    <t>6600500024</t>
  </si>
  <si>
    <t>小学科学教师</t>
  </si>
  <si>
    <t>科学教育，物理学，应用物理学，物理学教育</t>
  </si>
  <si>
    <t>25</t>
  </si>
  <si>
    <t>6600500025</t>
  </si>
  <si>
    <t>第五师中学</t>
  </si>
  <si>
    <t>中学物理教师</t>
  </si>
  <si>
    <t>物理学，物理学教育，应用物理学</t>
  </si>
  <si>
    <t>初中及以上物理教师资格证</t>
  </si>
  <si>
    <t>26</t>
  </si>
  <si>
    <t>6600500026</t>
  </si>
  <si>
    <t>中学数学教师</t>
  </si>
  <si>
    <t>数学，应用数学，数学与应用数学</t>
  </si>
  <si>
    <t>初中及以上数学教师资格证</t>
  </si>
  <si>
    <t>27</t>
  </si>
  <si>
    <t>6600500027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</si>
  <si>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84</t>
    </r>
    <r>
      <rPr>
        <sz val="10"/>
        <rFont val="宋体"/>
        <charset val="134"/>
      </rPr>
      <t>团医院</t>
    </r>
  </si>
  <si>
    <t>临床医师岗</t>
  </si>
  <si>
    <t>临床医学类</t>
  </si>
  <si>
    <t>医疗卫生类</t>
  </si>
  <si>
    <t>28</t>
  </si>
  <si>
    <t>6600500028</t>
  </si>
  <si>
    <t>中西医岗</t>
  </si>
  <si>
    <t>中西医结合类</t>
  </si>
  <si>
    <t>29</t>
  </si>
  <si>
    <t>6600500029</t>
  </si>
  <si>
    <t>公共卫生与预防医学岗</t>
  </si>
  <si>
    <t>营养学、医学营养</t>
  </si>
  <si>
    <t>30</t>
  </si>
  <si>
    <t>6600500030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</si>
  <si>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86</t>
    </r>
    <r>
      <rPr>
        <sz val="10"/>
        <rFont val="宋体"/>
        <charset val="134"/>
      </rPr>
      <t>团医院</t>
    </r>
  </si>
  <si>
    <t>31</t>
  </si>
  <si>
    <t>6600500031</t>
  </si>
  <si>
    <t>中医岗</t>
  </si>
  <si>
    <t>中医学，针灸推拿学、推拿学、中西医临床医学、中西医结合</t>
  </si>
  <si>
    <t>32</t>
  </si>
  <si>
    <t>6600500032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</si>
  <si>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87</t>
    </r>
    <r>
      <rPr>
        <sz val="10"/>
        <rFont val="宋体"/>
        <charset val="134"/>
      </rPr>
      <t>团医院</t>
    </r>
  </si>
  <si>
    <t>第五师87团</t>
  </si>
  <si>
    <t>33</t>
  </si>
  <si>
    <t>6600500033</t>
  </si>
  <si>
    <t>口腔医师岗</t>
  </si>
  <si>
    <t>口腔医学类</t>
  </si>
  <si>
    <t>34</t>
  </si>
  <si>
    <t>6600500034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</si>
  <si>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88</t>
    </r>
    <r>
      <rPr>
        <sz val="10"/>
        <rFont val="宋体"/>
        <charset val="134"/>
      </rPr>
      <t>团医院</t>
    </r>
  </si>
  <si>
    <t>第五师88团</t>
  </si>
  <si>
    <t>35</t>
  </si>
  <si>
    <t>6600500035</t>
  </si>
  <si>
    <t>公共卫生与预防医学类</t>
  </si>
  <si>
    <t>36</t>
  </si>
  <si>
    <t>6600500036</t>
  </si>
  <si>
    <r>
      <rPr>
        <sz val="10"/>
        <rFont val="宋体"/>
        <charset val="134"/>
      </rPr>
      <t>检验医师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</t>
    </r>
  </si>
  <si>
    <t>医学检验技术、医学检验</t>
  </si>
  <si>
    <t>37</t>
  </si>
  <si>
    <t>6600500037</t>
  </si>
  <si>
    <t>医学影像、医学影像技术、医学影像学</t>
  </si>
  <si>
    <t>38</t>
  </si>
  <si>
    <t>6600500038</t>
  </si>
  <si>
    <t>药师岗</t>
  </si>
  <si>
    <t>药学类</t>
  </si>
  <si>
    <t>39</t>
  </si>
  <si>
    <t>6600500039</t>
  </si>
  <si>
    <t>中医学类、中西医结合类</t>
  </si>
  <si>
    <t>40</t>
  </si>
  <si>
    <t>6600500040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</si>
  <si>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90</t>
    </r>
    <r>
      <rPr>
        <sz val="10"/>
        <rFont val="宋体"/>
        <charset val="134"/>
      </rPr>
      <t>团医院</t>
    </r>
  </si>
  <si>
    <r>
      <rPr>
        <sz val="10"/>
        <rFont val="宋体"/>
        <charset val="134"/>
      </rPr>
      <t>检验医师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技师岗（</t>
    </r>
    <r>
      <rPr>
        <sz val="10"/>
        <rFont val="Arial"/>
        <charset val="134"/>
      </rPr>
      <t>B</t>
    </r>
    <r>
      <rPr>
        <sz val="10"/>
        <rFont val="宋体"/>
        <charset val="134"/>
      </rPr>
      <t>超）</t>
    </r>
  </si>
  <si>
    <t>医学影像、医学影像学、医学影像技术</t>
  </si>
  <si>
    <t>第五师90团</t>
  </si>
  <si>
    <t>41</t>
  </si>
  <si>
    <t>6600500041</t>
  </si>
  <si>
    <r>
      <rPr>
        <sz val="10"/>
        <rFont val="宋体"/>
        <charset val="134"/>
      </rPr>
      <t>检验医师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技师岗（放射）</t>
    </r>
  </si>
  <si>
    <t>医学影像、医学影像学、医学影像技术、放射医学</t>
  </si>
  <si>
    <t>42</t>
  </si>
  <si>
    <t>6600500042</t>
  </si>
  <si>
    <t>43</t>
  </si>
  <si>
    <t>6600500043</t>
  </si>
  <si>
    <t>护理岗</t>
  </si>
  <si>
    <t>护理学类</t>
  </si>
  <si>
    <t>44</t>
  </si>
  <si>
    <t>6600500044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</si>
  <si>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团医院</t>
    </r>
  </si>
  <si>
    <t>45</t>
  </si>
  <si>
    <t>6600500045</t>
  </si>
  <si>
    <t>46</t>
  </si>
  <si>
    <t>6600500046</t>
  </si>
  <si>
    <t>第五师精河医院</t>
  </si>
  <si>
    <t>临床医学</t>
  </si>
  <si>
    <t>精河县</t>
  </si>
  <si>
    <t>47</t>
  </si>
  <si>
    <t>6600500047</t>
  </si>
  <si>
    <r>
      <rPr>
        <sz val="10"/>
        <rFont val="宋体"/>
        <charset val="134"/>
      </rPr>
      <t>中医</t>
    </r>
    <r>
      <rPr>
        <sz val="10"/>
        <rFont val="Arial"/>
        <charset val="134"/>
      </rPr>
      <t>/</t>
    </r>
    <r>
      <rPr>
        <sz val="10"/>
        <rFont val="宋体"/>
        <charset val="134"/>
      </rPr>
      <t>中西医岗</t>
    </r>
  </si>
  <si>
    <t>中医学类</t>
  </si>
  <si>
    <t>48</t>
  </si>
  <si>
    <t>6600500048</t>
  </si>
  <si>
    <t>针灸推拿学、推拿学</t>
  </si>
  <si>
    <t>49</t>
  </si>
  <si>
    <t>6600500049</t>
  </si>
  <si>
    <t>中医骨伤科学、中医骨伤</t>
  </si>
  <si>
    <t>50</t>
  </si>
  <si>
    <t>6600500050</t>
  </si>
  <si>
    <t>51</t>
  </si>
  <si>
    <t>6600500051</t>
  </si>
  <si>
    <t>52</t>
  </si>
  <si>
    <t>6600500052</t>
  </si>
  <si>
    <t>第五师医院</t>
  </si>
  <si>
    <t>53</t>
  </si>
  <si>
    <t>6600500053</t>
  </si>
  <si>
    <t>54</t>
  </si>
  <si>
    <t>6600500054</t>
  </si>
  <si>
    <t>中医学、中西医临床医学</t>
  </si>
  <si>
    <t>须具备执业医师资格</t>
  </si>
  <si>
    <t>55</t>
  </si>
  <si>
    <t>6600500055</t>
  </si>
  <si>
    <r>
      <rPr>
        <sz val="10"/>
        <rFont val="宋体"/>
        <charset val="134"/>
      </rPr>
      <t>影像医师</t>
    </r>
    <r>
      <rPr>
        <sz val="10"/>
        <rFont val="Arial"/>
        <charset val="134"/>
      </rPr>
      <t>/</t>
    </r>
    <r>
      <rPr>
        <sz val="10"/>
        <rFont val="宋体"/>
        <charset val="134"/>
      </rPr>
      <t>技师岗</t>
    </r>
  </si>
  <si>
    <t>56</t>
  </si>
  <si>
    <t>6600500056</t>
  </si>
  <si>
    <t>临床药学、药学</t>
  </si>
  <si>
    <t>57</t>
  </si>
  <si>
    <t>6600500057</t>
  </si>
  <si>
    <t>具有护士执业证书</t>
  </si>
  <si>
    <t>58</t>
  </si>
  <si>
    <t>6600500058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</si>
  <si>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83</t>
    </r>
    <r>
      <rPr>
        <sz val="10"/>
        <rFont val="宋体"/>
        <charset val="134"/>
      </rPr>
      <t>团文体广电服务中心</t>
    </r>
  </si>
  <si>
    <t>记者、编辑</t>
  </si>
  <si>
    <t>综合管理类</t>
  </si>
  <si>
    <t>59</t>
  </si>
  <si>
    <t>6600500059</t>
  </si>
  <si>
    <t>播音、主持</t>
  </si>
  <si>
    <t>播音，播音与主持艺术</t>
  </si>
  <si>
    <t>60</t>
  </si>
  <si>
    <t>6600500060</t>
  </si>
  <si>
    <t>财务工作者</t>
  </si>
  <si>
    <t>会计学、会计、会计电算化</t>
  </si>
  <si>
    <t>61</t>
  </si>
  <si>
    <t>6600500061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</si>
  <si>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团城镇管理服务中心</t>
    </r>
  </si>
  <si>
    <t>工作人员</t>
  </si>
  <si>
    <t>62</t>
  </si>
  <si>
    <t>6600500062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</si>
  <si>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团核算中心</t>
    </r>
  </si>
  <si>
    <t>经济学类、财政学类、金融学类</t>
  </si>
  <si>
    <t>63</t>
  </si>
  <si>
    <t>6600500063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</si>
  <si>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团农业发展服务中心</t>
    </r>
  </si>
  <si>
    <t>64</t>
  </si>
  <si>
    <t>6600500064</t>
  </si>
  <si>
    <r>
      <rPr>
        <sz val="10"/>
        <rFont val="宋体"/>
        <charset val="134"/>
      </rPr>
      <t>第五师</t>
    </r>
    <r>
      <rPr>
        <sz val="10"/>
        <rFont val="Arial"/>
        <charset val="134"/>
      </rPr>
      <t>91</t>
    </r>
    <r>
      <rPr>
        <sz val="10"/>
        <rFont val="宋体"/>
        <charset val="134"/>
      </rPr>
      <t>团文体广电服务中心</t>
    </r>
  </si>
  <si>
    <t>65</t>
  </si>
  <si>
    <t>6600500065</t>
  </si>
  <si>
    <t>第五师双河市教学研究和师资培训中心</t>
  </si>
  <si>
    <t>教研员</t>
  </si>
  <si>
    <t>汉语言，汉语言文学，汉语言文学教育</t>
  </si>
  <si>
    <t>具有教师资格证和初级以上教师职称证</t>
  </si>
  <si>
    <t>66</t>
  </si>
  <si>
    <t>6600500066</t>
  </si>
  <si>
    <t>第五师双河市教育技术装备和信息服务中心</t>
  </si>
  <si>
    <t>信息技术</t>
  </si>
  <si>
    <t>67</t>
  </si>
  <si>
    <t>6600500067</t>
  </si>
  <si>
    <t>信息管理岗</t>
  </si>
  <si>
    <t>计算机科学技术、信息工程、信息管理与信息系统</t>
  </si>
  <si>
    <t>68</t>
  </si>
  <si>
    <t>6600500068</t>
  </si>
  <si>
    <t>第五师双河市招商引资服务中心</t>
  </si>
  <si>
    <t>招商引资业务</t>
  </si>
  <si>
    <t>35周岁及以下</t>
  </si>
  <si>
    <t>经济学类、财政学类、经济与贸易类、法学类、中国语言文学类</t>
  </si>
  <si>
    <t>69</t>
  </si>
  <si>
    <t>6600500069</t>
  </si>
  <si>
    <t>兵团公共资源交易中心第五分中心</t>
  </si>
  <si>
    <t>综合室</t>
  </si>
  <si>
    <t>经济学类、财政学类、经济与贸易类、法学类、政治学类、教育学类、中国语言文学类、新闻传播学类</t>
  </si>
  <si>
    <t>70</t>
  </si>
  <si>
    <t>6600500070</t>
  </si>
  <si>
    <t>第五师双河市生态环境监测站</t>
  </si>
  <si>
    <t>环保技术员</t>
  </si>
  <si>
    <t>环境科学与工程类</t>
  </si>
  <si>
    <t>71</t>
  </si>
  <si>
    <t>6600500071</t>
  </si>
  <si>
    <t>第五师公共就业和人才服务局</t>
  </si>
  <si>
    <t>综合业务岗</t>
  </si>
  <si>
    <t>男</t>
  </si>
  <si>
    <t>中国语言文学类，新闻传播学类；行政管理、人力资源管理</t>
  </si>
  <si>
    <t>72</t>
  </si>
  <si>
    <t>6600500072</t>
  </si>
  <si>
    <t>劳动与社会保障、公共事业管理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</si>
</sst>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6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9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1" fillId="26" borderId="1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3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6"/>
  <sheetViews>
    <sheetView tabSelected="1" zoomScale="115" zoomScaleNormal="115" workbookViewId="0">
      <pane ySplit="3" topLeftCell="A4" activePane="bottomLeft" state="frozen"/>
      <selection/>
      <selection pane="bottomLeft" activeCell="P27" sqref="P27:P28"/>
    </sheetView>
  </sheetViews>
  <sheetFormatPr defaultColWidth="8.85714285714286" defaultRowHeight="12.75"/>
  <cols>
    <col min="1" max="1" width="6.42857142857143" style="1" customWidth="1"/>
    <col min="2" max="2" width="11.5714285714286" style="4" customWidth="1"/>
    <col min="3" max="3" width="16.1428571428571" style="4" customWidth="1"/>
    <col min="4" max="4" width="19.7142857142857" style="5" customWidth="1"/>
    <col min="5" max="5" width="7.42857142857143" style="4" customWidth="1"/>
    <col min="6" max="6" width="17" style="4" customWidth="1"/>
    <col min="7" max="7" width="5" style="4" customWidth="1"/>
    <col min="8" max="8" width="13.5714285714286" style="4" customWidth="1"/>
    <col min="9" max="9" width="11.2857142857143" style="4" customWidth="1"/>
    <col min="10" max="10" width="6.71428571428571" style="4" customWidth="1"/>
    <col min="11" max="11" width="24.8571428571429" style="4" customWidth="1"/>
    <col min="12" max="13" width="7.42857142857143" style="4" customWidth="1"/>
    <col min="14" max="14" width="7.57142857142857" style="4" customWidth="1"/>
    <col min="15" max="15" width="11.1428571428571" style="4" customWidth="1"/>
    <col min="16" max="16" width="12.4190476190476" style="4" customWidth="1"/>
    <col min="17" max="17" width="9.14285714285714" style="4" customWidth="1"/>
    <col min="18" max="16363" width="8.85714285714286" style="1"/>
    <col min="16364" max="16384" width="8.85714285714286" style="3"/>
  </cols>
  <sheetData>
    <row r="1" s="1" customFormat="1" ht="21" customHeight="1" spans="1:17">
      <c r="A1" s="6" t="s">
        <v>0</v>
      </c>
      <c r="B1" s="6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8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1" ht="24" spans="1:17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="2" customFormat="1" ht="50" customHeight="1" spans="1:17">
      <c r="A4" s="12" t="s">
        <v>19</v>
      </c>
      <c r="B4" s="13" t="s">
        <v>20</v>
      </c>
      <c r="C4" s="14" t="s">
        <v>21</v>
      </c>
      <c r="D4" s="15" t="s">
        <v>22</v>
      </c>
      <c r="E4" s="16">
        <v>3</v>
      </c>
      <c r="F4" s="15" t="s">
        <v>23</v>
      </c>
      <c r="G4" s="15" t="s">
        <v>24</v>
      </c>
      <c r="H4" s="14" t="s">
        <v>25</v>
      </c>
      <c r="I4" s="15" t="s">
        <v>26</v>
      </c>
      <c r="J4" s="15" t="s">
        <v>27</v>
      </c>
      <c r="K4" s="15" t="s">
        <v>28</v>
      </c>
      <c r="L4" s="15" t="s">
        <v>24</v>
      </c>
      <c r="M4" s="15" t="s">
        <v>24</v>
      </c>
      <c r="N4" s="15" t="s">
        <v>29</v>
      </c>
      <c r="O4" s="15" t="s">
        <v>30</v>
      </c>
      <c r="P4" s="15" t="s">
        <v>31</v>
      </c>
      <c r="Q4" s="14" t="s">
        <v>32</v>
      </c>
    </row>
    <row r="5" s="2" customFormat="1" ht="54" customHeight="1" spans="1:17">
      <c r="A5" s="12" t="s">
        <v>33</v>
      </c>
      <c r="B5" s="13" t="s">
        <v>20</v>
      </c>
      <c r="C5" s="14" t="s">
        <v>34</v>
      </c>
      <c r="D5" s="15" t="s">
        <v>35</v>
      </c>
      <c r="E5" s="16">
        <v>2</v>
      </c>
      <c r="F5" s="15" t="s">
        <v>23</v>
      </c>
      <c r="G5" s="15" t="s">
        <v>24</v>
      </c>
      <c r="H5" s="14" t="s">
        <v>25</v>
      </c>
      <c r="I5" s="15" t="s">
        <v>26</v>
      </c>
      <c r="J5" s="15" t="s">
        <v>27</v>
      </c>
      <c r="K5" s="15" t="s">
        <v>28</v>
      </c>
      <c r="L5" s="15" t="s">
        <v>24</v>
      </c>
      <c r="M5" s="15" t="s">
        <v>24</v>
      </c>
      <c r="N5" s="15" t="s">
        <v>29</v>
      </c>
      <c r="O5" s="15" t="s">
        <v>30</v>
      </c>
      <c r="P5" s="15" t="s">
        <v>31</v>
      </c>
      <c r="Q5" s="14" t="s">
        <v>32</v>
      </c>
    </row>
    <row r="6" s="2" customFormat="1" ht="48" spans="1:17">
      <c r="A6" s="12" t="s">
        <v>36</v>
      </c>
      <c r="B6" s="13" t="s">
        <v>20</v>
      </c>
      <c r="C6" s="14" t="s">
        <v>37</v>
      </c>
      <c r="D6" s="15" t="s">
        <v>38</v>
      </c>
      <c r="E6" s="16">
        <v>1</v>
      </c>
      <c r="F6" s="15" t="s">
        <v>23</v>
      </c>
      <c r="G6" s="15" t="s">
        <v>24</v>
      </c>
      <c r="H6" s="14" t="s">
        <v>25</v>
      </c>
      <c r="I6" s="15" t="s">
        <v>26</v>
      </c>
      <c r="J6" s="15" t="s">
        <v>27</v>
      </c>
      <c r="K6" s="15" t="s">
        <v>28</v>
      </c>
      <c r="L6" s="15" t="s">
        <v>24</v>
      </c>
      <c r="M6" s="15" t="s">
        <v>24</v>
      </c>
      <c r="N6" s="15" t="s">
        <v>29</v>
      </c>
      <c r="O6" s="15" t="s">
        <v>30</v>
      </c>
      <c r="P6" s="15" t="s">
        <v>39</v>
      </c>
      <c r="Q6" s="14" t="s">
        <v>32</v>
      </c>
    </row>
    <row r="7" s="2" customFormat="1" ht="54" customHeight="1" spans="1:17">
      <c r="A7" s="12" t="s">
        <v>40</v>
      </c>
      <c r="B7" s="13" t="s">
        <v>20</v>
      </c>
      <c r="C7" s="14" t="s">
        <v>41</v>
      </c>
      <c r="D7" s="15" t="s">
        <v>42</v>
      </c>
      <c r="E7" s="16">
        <v>2</v>
      </c>
      <c r="F7" s="15" t="s">
        <v>23</v>
      </c>
      <c r="G7" s="15" t="s">
        <v>24</v>
      </c>
      <c r="H7" s="14" t="s">
        <v>25</v>
      </c>
      <c r="I7" s="15" t="s">
        <v>26</v>
      </c>
      <c r="J7" s="15" t="s">
        <v>27</v>
      </c>
      <c r="K7" s="15" t="s">
        <v>43</v>
      </c>
      <c r="L7" s="15" t="s">
        <v>24</v>
      </c>
      <c r="M7" s="15" t="s">
        <v>24</v>
      </c>
      <c r="N7" s="15" t="s">
        <v>29</v>
      </c>
      <c r="O7" s="15" t="s">
        <v>30</v>
      </c>
      <c r="P7" s="15" t="s">
        <v>44</v>
      </c>
      <c r="Q7" s="14" t="s">
        <v>32</v>
      </c>
    </row>
    <row r="8" s="2" customFormat="1" ht="57" customHeight="1" spans="1:17">
      <c r="A8" s="12" t="s">
        <v>45</v>
      </c>
      <c r="B8" s="13" t="s">
        <v>20</v>
      </c>
      <c r="C8" s="14" t="s">
        <v>46</v>
      </c>
      <c r="D8" s="15" t="s">
        <v>47</v>
      </c>
      <c r="E8" s="16">
        <v>2</v>
      </c>
      <c r="F8" s="15" t="s">
        <v>23</v>
      </c>
      <c r="G8" s="15" t="s">
        <v>24</v>
      </c>
      <c r="H8" s="14" t="s">
        <v>25</v>
      </c>
      <c r="I8" s="15" t="s">
        <v>26</v>
      </c>
      <c r="J8" s="15" t="s">
        <v>27</v>
      </c>
      <c r="K8" s="15" t="s">
        <v>48</v>
      </c>
      <c r="L8" s="15" t="s">
        <v>24</v>
      </c>
      <c r="M8" s="15" t="s">
        <v>24</v>
      </c>
      <c r="N8" s="15" t="s">
        <v>29</v>
      </c>
      <c r="O8" s="15" t="s">
        <v>30</v>
      </c>
      <c r="P8" s="15" t="s">
        <v>44</v>
      </c>
      <c r="Q8" s="14" t="s">
        <v>32</v>
      </c>
    </row>
    <row r="9" s="2" customFormat="1" ht="24" spans="1:17">
      <c r="A9" s="12" t="s">
        <v>49</v>
      </c>
      <c r="B9" s="13" t="s">
        <v>20</v>
      </c>
      <c r="C9" s="14" t="s">
        <v>50</v>
      </c>
      <c r="D9" s="15" t="s">
        <v>51</v>
      </c>
      <c r="E9" s="16">
        <v>1</v>
      </c>
      <c r="F9" s="15" t="s">
        <v>23</v>
      </c>
      <c r="G9" s="15" t="s">
        <v>24</v>
      </c>
      <c r="H9" s="14" t="s">
        <v>25</v>
      </c>
      <c r="I9" s="15" t="s">
        <v>26</v>
      </c>
      <c r="J9" s="15" t="s">
        <v>27</v>
      </c>
      <c r="K9" s="15" t="s">
        <v>52</v>
      </c>
      <c r="L9" s="15" t="s">
        <v>24</v>
      </c>
      <c r="M9" s="15" t="s">
        <v>24</v>
      </c>
      <c r="N9" s="14" t="s">
        <v>32</v>
      </c>
      <c r="O9" s="15" t="s">
        <v>30</v>
      </c>
      <c r="P9" s="15" t="s">
        <v>53</v>
      </c>
      <c r="Q9" s="14" t="s">
        <v>32</v>
      </c>
    </row>
    <row r="10" s="2" customFormat="1" ht="24" spans="1:17">
      <c r="A10" s="12" t="s">
        <v>54</v>
      </c>
      <c r="B10" s="13" t="s">
        <v>20</v>
      </c>
      <c r="C10" s="14" t="s">
        <v>55</v>
      </c>
      <c r="D10" s="15" t="s">
        <v>56</v>
      </c>
      <c r="E10" s="16">
        <v>1</v>
      </c>
      <c r="F10" s="15" t="s">
        <v>57</v>
      </c>
      <c r="G10" s="15" t="s">
        <v>24</v>
      </c>
      <c r="H10" s="14" t="s">
        <v>25</v>
      </c>
      <c r="I10" s="15" t="s">
        <v>58</v>
      </c>
      <c r="J10" s="15" t="s">
        <v>27</v>
      </c>
      <c r="K10" s="15" t="s">
        <v>59</v>
      </c>
      <c r="L10" s="15" t="s">
        <v>60</v>
      </c>
      <c r="M10" s="15" t="s">
        <v>24</v>
      </c>
      <c r="N10" s="15" t="s">
        <v>29</v>
      </c>
      <c r="O10" s="15" t="s">
        <v>30</v>
      </c>
      <c r="P10" s="15" t="s">
        <v>20</v>
      </c>
      <c r="Q10" s="14" t="s">
        <v>32</v>
      </c>
    </row>
    <row r="11" s="2" customFormat="1" ht="24" spans="1:17">
      <c r="A11" s="12" t="s">
        <v>61</v>
      </c>
      <c r="B11" s="13" t="s">
        <v>20</v>
      </c>
      <c r="C11" s="14" t="s">
        <v>62</v>
      </c>
      <c r="D11" s="15" t="s">
        <v>56</v>
      </c>
      <c r="E11" s="16">
        <v>1</v>
      </c>
      <c r="F11" s="15" t="s">
        <v>63</v>
      </c>
      <c r="G11" s="15" t="s">
        <v>24</v>
      </c>
      <c r="H11" s="14" t="s">
        <v>25</v>
      </c>
      <c r="I11" s="15" t="s">
        <v>58</v>
      </c>
      <c r="J11" s="15" t="s">
        <v>27</v>
      </c>
      <c r="K11" s="15" t="s">
        <v>64</v>
      </c>
      <c r="L11" s="15" t="s">
        <v>60</v>
      </c>
      <c r="M11" s="15" t="s">
        <v>24</v>
      </c>
      <c r="N11" s="15" t="s">
        <v>29</v>
      </c>
      <c r="O11" s="15" t="s">
        <v>30</v>
      </c>
      <c r="P11" s="15" t="s">
        <v>20</v>
      </c>
      <c r="Q11" s="14" t="s">
        <v>32</v>
      </c>
    </row>
    <row r="12" s="2" customFormat="1" ht="24" spans="1:17">
      <c r="A12" s="12" t="s">
        <v>65</v>
      </c>
      <c r="B12" s="13" t="s">
        <v>20</v>
      </c>
      <c r="C12" s="14" t="s">
        <v>66</v>
      </c>
      <c r="D12" s="15" t="s">
        <v>56</v>
      </c>
      <c r="E12" s="16">
        <v>1</v>
      </c>
      <c r="F12" s="15" t="s">
        <v>67</v>
      </c>
      <c r="G12" s="15" t="s">
        <v>24</v>
      </c>
      <c r="H12" s="14" t="s">
        <v>25</v>
      </c>
      <c r="I12" s="15" t="s">
        <v>58</v>
      </c>
      <c r="J12" s="15" t="s">
        <v>27</v>
      </c>
      <c r="K12" s="15" t="s">
        <v>68</v>
      </c>
      <c r="L12" s="15" t="s">
        <v>60</v>
      </c>
      <c r="M12" s="15" t="s">
        <v>24</v>
      </c>
      <c r="N12" s="15" t="s">
        <v>29</v>
      </c>
      <c r="O12" s="15" t="s">
        <v>30</v>
      </c>
      <c r="P12" s="15" t="s">
        <v>20</v>
      </c>
      <c r="Q12" s="14" t="s">
        <v>32</v>
      </c>
    </row>
    <row r="13" s="2" customFormat="1" ht="24.75" spans="1:17">
      <c r="A13" s="12" t="s">
        <v>69</v>
      </c>
      <c r="B13" s="13" t="s">
        <v>20</v>
      </c>
      <c r="C13" s="14" t="s">
        <v>70</v>
      </c>
      <c r="D13" s="15" t="s">
        <v>56</v>
      </c>
      <c r="E13" s="16">
        <v>1</v>
      </c>
      <c r="F13" s="15" t="s">
        <v>71</v>
      </c>
      <c r="G13" s="15" t="s">
        <v>24</v>
      </c>
      <c r="H13" s="14" t="s">
        <v>25</v>
      </c>
      <c r="I13" s="15" t="s">
        <v>58</v>
      </c>
      <c r="J13" s="15" t="s">
        <v>27</v>
      </c>
      <c r="K13" s="15" t="s">
        <v>72</v>
      </c>
      <c r="L13" s="15" t="s">
        <v>60</v>
      </c>
      <c r="M13" s="15" t="s">
        <v>24</v>
      </c>
      <c r="N13" s="15" t="s">
        <v>29</v>
      </c>
      <c r="O13" s="15" t="s">
        <v>30</v>
      </c>
      <c r="P13" s="15" t="s">
        <v>20</v>
      </c>
      <c r="Q13" s="14" t="s">
        <v>32</v>
      </c>
    </row>
    <row r="14" s="2" customFormat="1" ht="24" spans="1:17">
      <c r="A14" s="12" t="s">
        <v>73</v>
      </c>
      <c r="B14" s="13" t="s">
        <v>20</v>
      </c>
      <c r="C14" s="14" t="s">
        <v>74</v>
      </c>
      <c r="D14" s="15" t="s">
        <v>56</v>
      </c>
      <c r="E14" s="16">
        <v>1</v>
      </c>
      <c r="F14" s="15" t="s">
        <v>75</v>
      </c>
      <c r="G14" s="15" t="s">
        <v>24</v>
      </c>
      <c r="H14" s="14" t="s">
        <v>25</v>
      </c>
      <c r="I14" s="15" t="s">
        <v>58</v>
      </c>
      <c r="J14" s="15" t="s">
        <v>27</v>
      </c>
      <c r="K14" s="15" t="s">
        <v>76</v>
      </c>
      <c r="L14" s="15" t="s">
        <v>60</v>
      </c>
      <c r="M14" s="15" t="s">
        <v>24</v>
      </c>
      <c r="N14" s="15" t="s">
        <v>29</v>
      </c>
      <c r="O14" s="15" t="s">
        <v>30</v>
      </c>
      <c r="P14" s="15" t="s">
        <v>20</v>
      </c>
      <c r="Q14" s="14" t="s">
        <v>32</v>
      </c>
    </row>
    <row r="15" s="2" customFormat="1" ht="36" spans="1:17">
      <c r="A15" s="12" t="s">
        <v>77</v>
      </c>
      <c r="B15" s="13" t="s">
        <v>20</v>
      </c>
      <c r="C15" s="14" t="s">
        <v>78</v>
      </c>
      <c r="D15" s="15" t="s">
        <v>56</v>
      </c>
      <c r="E15" s="16">
        <v>1</v>
      </c>
      <c r="F15" s="15" t="s">
        <v>79</v>
      </c>
      <c r="G15" s="15" t="s">
        <v>24</v>
      </c>
      <c r="H15" s="14" t="s">
        <v>25</v>
      </c>
      <c r="I15" s="15" t="s">
        <v>58</v>
      </c>
      <c r="J15" s="15" t="s">
        <v>27</v>
      </c>
      <c r="K15" s="15" t="s">
        <v>80</v>
      </c>
      <c r="L15" s="15" t="s">
        <v>60</v>
      </c>
      <c r="M15" s="15" t="s">
        <v>24</v>
      </c>
      <c r="N15" s="15" t="s">
        <v>29</v>
      </c>
      <c r="O15" s="15" t="s">
        <v>30</v>
      </c>
      <c r="P15" s="15" t="s">
        <v>20</v>
      </c>
      <c r="Q15" s="14" t="s">
        <v>32</v>
      </c>
    </row>
    <row r="16" s="2" customFormat="1" ht="50" customHeight="1" spans="1:17">
      <c r="A16" s="12" t="s">
        <v>81</v>
      </c>
      <c r="B16" s="13" t="s">
        <v>20</v>
      </c>
      <c r="C16" s="14" t="s">
        <v>82</v>
      </c>
      <c r="D16" s="15" t="s">
        <v>83</v>
      </c>
      <c r="E16" s="16">
        <v>2</v>
      </c>
      <c r="F16" s="15" t="s">
        <v>84</v>
      </c>
      <c r="G16" s="15" t="s">
        <v>24</v>
      </c>
      <c r="H16" s="14" t="s">
        <v>25</v>
      </c>
      <c r="I16" s="15" t="s">
        <v>58</v>
      </c>
      <c r="J16" s="15" t="s">
        <v>27</v>
      </c>
      <c r="K16" s="15" t="s">
        <v>85</v>
      </c>
      <c r="L16" s="15" t="s">
        <v>60</v>
      </c>
      <c r="M16" s="15" t="s">
        <v>24</v>
      </c>
      <c r="N16" s="15" t="s">
        <v>86</v>
      </c>
      <c r="O16" s="15" t="s">
        <v>30</v>
      </c>
      <c r="P16" s="15" t="s">
        <v>20</v>
      </c>
      <c r="Q16" s="17" t="s">
        <v>87</v>
      </c>
    </row>
    <row r="17" s="2" customFormat="1" ht="40" customHeight="1" spans="1:17">
      <c r="A17" s="12" t="s">
        <v>88</v>
      </c>
      <c r="B17" s="13" t="s">
        <v>20</v>
      </c>
      <c r="C17" s="14" t="s">
        <v>89</v>
      </c>
      <c r="D17" s="15" t="s">
        <v>83</v>
      </c>
      <c r="E17" s="16">
        <v>3</v>
      </c>
      <c r="F17" s="15" t="s">
        <v>90</v>
      </c>
      <c r="G17" s="15" t="s">
        <v>24</v>
      </c>
      <c r="H17" s="14" t="s">
        <v>25</v>
      </c>
      <c r="I17" s="15" t="s">
        <v>58</v>
      </c>
      <c r="J17" s="15" t="s">
        <v>27</v>
      </c>
      <c r="K17" s="15" t="s">
        <v>91</v>
      </c>
      <c r="L17" s="15" t="s">
        <v>60</v>
      </c>
      <c r="M17" s="15" t="s">
        <v>24</v>
      </c>
      <c r="N17" s="15" t="s">
        <v>92</v>
      </c>
      <c r="O17" s="15" t="s">
        <v>30</v>
      </c>
      <c r="P17" s="15" t="s">
        <v>20</v>
      </c>
      <c r="Q17" s="17" t="s">
        <v>87</v>
      </c>
    </row>
    <row r="18" s="2" customFormat="1" ht="42" spans="1:17">
      <c r="A18" s="12" t="s">
        <v>93</v>
      </c>
      <c r="B18" s="13" t="s">
        <v>20</v>
      </c>
      <c r="C18" s="14" t="s">
        <v>94</v>
      </c>
      <c r="D18" s="15" t="s">
        <v>83</v>
      </c>
      <c r="E18" s="16">
        <v>2</v>
      </c>
      <c r="F18" s="15" t="s">
        <v>95</v>
      </c>
      <c r="G18" s="15" t="s">
        <v>24</v>
      </c>
      <c r="H18" s="14" t="s">
        <v>25</v>
      </c>
      <c r="I18" s="15" t="s">
        <v>58</v>
      </c>
      <c r="J18" s="15" t="s">
        <v>27</v>
      </c>
      <c r="K18" s="15" t="s">
        <v>96</v>
      </c>
      <c r="L18" s="15" t="s">
        <v>60</v>
      </c>
      <c r="M18" s="15" t="s">
        <v>24</v>
      </c>
      <c r="N18" s="15" t="s">
        <v>97</v>
      </c>
      <c r="O18" s="15" t="s">
        <v>30</v>
      </c>
      <c r="P18" s="15" t="s">
        <v>20</v>
      </c>
      <c r="Q18" s="17" t="s">
        <v>87</v>
      </c>
    </row>
    <row r="19" s="2" customFormat="1" ht="42" spans="1:17">
      <c r="A19" s="12" t="s">
        <v>98</v>
      </c>
      <c r="B19" s="13" t="s">
        <v>20</v>
      </c>
      <c r="C19" s="14" t="s">
        <v>99</v>
      </c>
      <c r="D19" s="15" t="s">
        <v>83</v>
      </c>
      <c r="E19" s="16">
        <v>2</v>
      </c>
      <c r="F19" s="15" t="s">
        <v>100</v>
      </c>
      <c r="G19" s="15" t="s">
        <v>24</v>
      </c>
      <c r="H19" s="14" t="s">
        <v>25</v>
      </c>
      <c r="I19" s="15" t="s">
        <v>58</v>
      </c>
      <c r="J19" s="15" t="s">
        <v>27</v>
      </c>
      <c r="K19" s="15" t="s">
        <v>101</v>
      </c>
      <c r="L19" s="15" t="s">
        <v>60</v>
      </c>
      <c r="M19" s="15" t="s">
        <v>24</v>
      </c>
      <c r="N19" s="15" t="s">
        <v>102</v>
      </c>
      <c r="O19" s="15" t="s">
        <v>30</v>
      </c>
      <c r="P19" s="15" t="s">
        <v>20</v>
      </c>
      <c r="Q19" s="17" t="s">
        <v>87</v>
      </c>
    </row>
    <row r="20" s="2" customFormat="1" ht="49.5" spans="1:17">
      <c r="A20" s="12" t="s">
        <v>103</v>
      </c>
      <c r="B20" s="13" t="s">
        <v>20</v>
      </c>
      <c r="C20" s="14" t="s">
        <v>104</v>
      </c>
      <c r="D20" s="15" t="s">
        <v>83</v>
      </c>
      <c r="E20" s="16">
        <v>1</v>
      </c>
      <c r="F20" s="15" t="s">
        <v>105</v>
      </c>
      <c r="G20" s="15" t="s">
        <v>24</v>
      </c>
      <c r="H20" s="14" t="s">
        <v>25</v>
      </c>
      <c r="I20" s="15" t="s">
        <v>58</v>
      </c>
      <c r="J20" s="15" t="s">
        <v>27</v>
      </c>
      <c r="K20" s="15" t="s">
        <v>106</v>
      </c>
      <c r="L20" s="15" t="s">
        <v>60</v>
      </c>
      <c r="M20" s="15" t="s">
        <v>24</v>
      </c>
      <c r="N20" s="15" t="s">
        <v>107</v>
      </c>
      <c r="O20" s="15" t="s">
        <v>30</v>
      </c>
      <c r="P20" s="15" t="s">
        <v>20</v>
      </c>
      <c r="Q20" s="17" t="s">
        <v>87</v>
      </c>
    </row>
    <row r="21" s="2" customFormat="1" ht="49.5" spans="1:17">
      <c r="A21" s="12" t="s">
        <v>108</v>
      </c>
      <c r="B21" s="13" t="s">
        <v>20</v>
      </c>
      <c r="C21" s="14" t="s">
        <v>109</v>
      </c>
      <c r="D21" s="15" t="s">
        <v>83</v>
      </c>
      <c r="E21" s="16">
        <v>1</v>
      </c>
      <c r="F21" s="15" t="s">
        <v>110</v>
      </c>
      <c r="G21" s="15" t="s">
        <v>24</v>
      </c>
      <c r="H21" s="14" t="s">
        <v>25</v>
      </c>
      <c r="I21" s="15" t="s">
        <v>58</v>
      </c>
      <c r="J21" s="15" t="s">
        <v>27</v>
      </c>
      <c r="K21" s="15" t="s">
        <v>111</v>
      </c>
      <c r="L21" s="15" t="s">
        <v>60</v>
      </c>
      <c r="M21" s="15" t="s">
        <v>24</v>
      </c>
      <c r="N21" s="15" t="s">
        <v>112</v>
      </c>
      <c r="O21" s="15" t="s">
        <v>30</v>
      </c>
      <c r="P21" s="15" t="s">
        <v>20</v>
      </c>
      <c r="Q21" s="17" t="s">
        <v>87</v>
      </c>
    </row>
    <row r="22" s="2" customFormat="1" ht="49.5" spans="1:17">
      <c r="A22" s="12" t="s">
        <v>113</v>
      </c>
      <c r="B22" s="13" t="s">
        <v>20</v>
      </c>
      <c r="C22" s="14" t="s">
        <v>114</v>
      </c>
      <c r="D22" s="15" t="s">
        <v>83</v>
      </c>
      <c r="E22" s="16">
        <v>1</v>
      </c>
      <c r="F22" s="15" t="s">
        <v>115</v>
      </c>
      <c r="G22" s="15" t="s">
        <v>24</v>
      </c>
      <c r="H22" s="14" t="s">
        <v>25</v>
      </c>
      <c r="I22" s="15" t="s">
        <v>58</v>
      </c>
      <c r="J22" s="15" t="s">
        <v>27</v>
      </c>
      <c r="K22" s="15" t="s">
        <v>116</v>
      </c>
      <c r="L22" s="15" t="s">
        <v>60</v>
      </c>
      <c r="M22" s="15" t="s">
        <v>24</v>
      </c>
      <c r="N22" s="15" t="s">
        <v>117</v>
      </c>
      <c r="O22" s="15" t="s">
        <v>30</v>
      </c>
      <c r="P22" s="15" t="s">
        <v>20</v>
      </c>
      <c r="Q22" s="17" t="s">
        <v>87</v>
      </c>
    </row>
    <row r="23" s="2" customFormat="1" ht="49.5" spans="1:17">
      <c r="A23" s="12" t="s">
        <v>118</v>
      </c>
      <c r="B23" s="13" t="s">
        <v>20</v>
      </c>
      <c r="C23" s="14" t="s">
        <v>119</v>
      </c>
      <c r="D23" s="15" t="s">
        <v>83</v>
      </c>
      <c r="E23" s="16">
        <v>2</v>
      </c>
      <c r="F23" s="15" t="s">
        <v>120</v>
      </c>
      <c r="G23" s="15" t="s">
        <v>24</v>
      </c>
      <c r="H23" s="14" t="s">
        <v>25</v>
      </c>
      <c r="I23" s="15" t="s">
        <v>58</v>
      </c>
      <c r="J23" s="15" t="s">
        <v>27</v>
      </c>
      <c r="K23" s="15" t="s">
        <v>121</v>
      </c>
      <c r="L23" s="15" t="s">
        <v>60</v>
      </c>
      <c r="M23" s="15" t="s">
        <v>24</v>
      </c>
      <c r="N23" s="15" t="s">
        <v>122</v>
      </c>
      <c r="O23" s="15" t="s">
        <v>30</v>
      </c>
      <c r="P23" s="15" t="s">
        <v>20</v>
      </c>
      <c r="Q23" s="17" t="s">
        <v>87</v>
      </c>
    </row>
    <row r="24" s="2" customFormat="1" ht="52.5" spans="1:17">
      <c r="A24" s="12" t="s">
        <v>123</v>
      </c>
      <c r="B24" s="13" t="s">
        <v>20</v>
      </c>
      <c r="C24" s="14" t="s">
        <v>124</v>
      </c>
      <c r="D24" s="15" t="s">
        <v>125</v>
      </c>
      <c r="E24" s="16">
        <v>3</v>
      </c>
      <c r="F24" s="15" t="s">
        <v>126</v>
      </c>
      <c r="G24" s="15" t="s">
        <v>24</v>
      </c>
      <c r="H24" s="14" t="s">
        <v>127</v>
      </c>
      <c r="I24" s="15" t="s">
        <v>128</v>
      </c>
      <c r="J24" s="15" t="s">
        <v>24</v>
      </c>
      <c r="K24" s="15" t="s">
        <v>129</v>
      </c>
      <c r="L24" s="15" t="s">
        <v>130</v>
      </c>
      <c r="M24" s="15" t="s">
        <v>24</v>
      </c>
      <c r="N24" s="14" t="s">
        <v>32</v>
      </c>
      <c r="O24" s="15" t="s">
        <v>30</v>
      </c>
      <c r="P24" s="15" t="s">
        <v>20</v>
      </c>
      <c r="Q24" s="17" t="s">
        <v>131</v>
      </c>
    </row>
    <row r="25" s="2" customFormat="1" ht="24" spans="1:17">
      <c r="A25" s="12" t="s">
        <v>132</v>
      </c>
      <c r="B25" s="13" t="s">
        <v>20</v>
      </c>
      <c r="C25" s="14" t="s">
        <v>133</v>
      </c>
      <c r="D25" s="15" t="s">
        <v>125</v>
      </c>
      <c r="E25" s="16">
        <v>2</v>
      </c>
      <c r="F25" s="15" t="s">
        <v>126</v>
      </c>
      <c r="G25" s="15" t="s">
        <v>24</v>
      </c>
      <c r="H25" s="14" t="s">
        <v>25</v>
      </c>
      <c r="I25" s="15" t="s">
        <v>58</v>
      </c>
      <c r="J25" s="15" t="s">
        <v>27</v>
      </c>
      <c r="K25" s="15" t="s">
        <v>134</v>
      </c>
      <c r="L25" s="15" t="s">
        <v>60</v>
      </c>
      <c r="M25" s="15" t="s">
        <v>24</v>
      </c>
      <c r="N25" s="14" t="s">
        <v>32</v>
      </c>
      <c r="O25" s="15" t="s">
        <v>30</v>
      </c>
      <c r="P25" s="15" t="s">
        <v>20</v>
      </c>
      <c r="Q25" s="14" t="s">
        <v>32</v>
      </c>
    </row>
    <row r="26" s="2" customFormat="1" ht="36" spans="1:17">
      <c r="A26" s="12" t="s">
        <v>135</v>
      </c>
      <c r="B26" s="13" t="s">
        <v>20</v>
      </c>
      <c r="C26" s="14" t="s">
        <v>136</v>
      </c>
      <c r="D26" s="15" t="s">
        <v>137</v>
      </c>
      <c r="E26" s="16">
        <v>2</v>
      </c>
      <c r="F26" s="15" t="s">
        <v>138</v>
      </c>
      <c r="G26" s="15" t="s">
        <v>24</v>
      </c>
      <c r="H26" s="14" t="s">
        <v>25</v>
      </c>
      <c r="I26" s="15" t="s">
        <v>58</v>
      </c>
      <c r="J26" s="15" t="s">
        <v>27</v>
      </c>
      <c r="K26" s="15" t="s">
        <v>139</v>
      </c>
      <c r="L26" s="15" t="s">
        <v>24</v>
      </c>
      <c r="M26" s="15" t="s">
        <v>24</v>
      </c>
      <c r="N26" s="15" t="s">
        <v>140</v>
      </c>
      <c r="O26" s="15" t="s">
        <v>30</v>
      </c>
      <c r="P26" s="15" t="s">
        <v>141</v>
      </c>
      <c r="Q26" s="14" t="s">
        <v>32</v>
      </c>
    </row>
    <row r="27" s="2" customFormat="1" ht="24" spans="1:17">
      <c r="A27" s="12" t="s">
        <v>142</v>
      </c>
      <c r="B27" s="13" t="s">
        <v>20</v>
      </c>
      <c r="C27" s="14" t="s">
        <v>143</v>
      </c>
      <c r="D27" s="15" t="s">
        <v>137</v>
      </c>
      <c r="E27" s="16">
        <v>1</v>
      </c>
      <c r="F27" s="15" t="s">
        <v>144</v>
      </c>
      <c r="G27" s="15" t="s">
        <v>24</v>
      </c>
      <c r="H27" s="14" t="s">
        <v>25</v>
      </c>
      <c r="I27" s="15" t="s">
        <v>58</v>
      </c>
      <c r="J27" s="15" t="s">
        <v>27</v>
      </c>
      <c r="K27" s="15" t="s">
        <v>145</v>
      </c>
      <c r="L27" s="15" t="s">
        <v>24</v>
      </c>
      <c r="M27" s="15" t="s">
        <v>24</v>
      </c>
      <c r="N27" s="15" t="s">
        <v>29</v>
      </c>
      <c r="O27" s="15" t="s">
        <v>30</v>
      </c>
      <c r="P27" s="15" t="s">
        <v>141</v>
      </c>
      <c r="Q27" s="14" t="s">
        <v>32</v>
      </c>
    </row>
    <row r="28" s="2" customFormat="1" ht="48" spans="1:17">
      <c r="A28" s="12" t="s">
        <v>146</v>
      </c>
      <c r="B28" s="13" t="s">
        <v>20</v>
      </c>
      <c r="C28" s="14" t="s">
        <v>147</v>
      </c>
      <c r="D28" s="15" t="s">
        <v>148</v>
      </c>
      <c r="E28" s="16">
        <v>2</v>
      </c>
      <c r="F28" s="15" t="s">
        <v>149</v>
      </c>
      <c r="G28" s="15" t="s">
        <v>24</v>
      </c>
      <c r="H28" s="14" t="s">
        <v>25</v>
      </c>
      <c r="I28" s="15" t="s">
        <v>58</v>
      </c>
      <c r="J28" s="15" t="s">
        <v>27</v>
      </c>
      <c r="K28" s="15" t="s">
        <v>150</v>
      </c>
      <c r="L28" s="15" t="s">
        <v>24</v>
      </c>
      <c r="M28" s="15" t="s">
        <v>24</v>
      </c>
      <c r="N28" s="15" t="s">
        <v>151</v>
      </c>
      <c r="O28" s="15" t="s">
        <v>30</v>
      </c>
      <c r="P28" s="15" t="s">
        <v>141</v>
      </c>
      <c r="Q28" s="14" t="s">
        <v>32</v>
      </c>
    </row>
    <row r="29" s="2" customFormat="1" ht="48" spans="1:17">
      <c r="A29" s="12" t="s">
        <v>152</v>
      </c>
      <c r="B29" s="13" t="s">
        <v>20</v>
      </c>
      <c r="C29" s="14" t="s">
        <v>153</v>
      </c>
      <c r="D29" s="15" t="s">
        <v>148</v>
      </c>
      <c r="E29" s="16">
        <v>2</v>
      </c>
      <c r="F29" s="15" t="s">
        <v>154</v>
      </c>
      <c r="G29" s="15" t="s">
        <v>24</v>
      </c>
      <c r="H29" s="14" t="s">
        <v>25</v>
      </c>
      <c r="I29" s="15" t="s">
        <v>58</v>
      </c>
      <c r="J29" s="15" t="s">
        <v>27</v>
      </c>
      <c r="K29" s="15" t="s">
        <v>155</v>
      </c>
      <c r="L29" s="15" t="s">
        <v>24</v>
      </c>
      <c r="M29" s="15" t="s">
        <v>24</v>
      </c>
      <c r="N29" s="15" t="s">
        <v>156</v>
      </c>
      <c r="O29" s="15" t="s">
        <v>30</v>
      </c>
      <c r="P29" s="15" t="s">
        <v>141</v>
      </c>
      <c r="Q29" s="14" t="s">
        <v>32</v>
      </c>
    </row>
    <row r="30" s="2" customFormat="1" ht="24" spans="1:17">
      <c r="A30" s="12" t="s">
        <v>157</v>
      </c>
      <c r="B30" s="13" t="s">
        <v>20</v>
      </c>
      <c r="C30" s="14" t="s">
        <v>158</v>
      </c>
      <c r="D30" s="15" t="s">
        <v>159</v>
      </c>
      <c r="E30" s="16">
        <v>1</v>
      </c>
      <c r="F30" s="15" t="s">
        <v>160</v>
      </c>
      <c r="G30" s="15" t="s">
        <v>24</v>
      </c>
      <c r="H30" s="14" t="s">
        <v>25</v>
      </c>
      <c r="I30" s="15" t="s">
        <v>26</v>
      </c>
      <c r="J30" s="15" t="s">
        <v>27</v>
      </c>
      <c r="K30" s="15" t="s">
        <v>161</v>
      </c>
      <c r="L30" s="15" t="s">
        <v>24</v>
      </c>
      <c r="M30" s="15" t="s">
        <v>24</v>
      </c>
      <c r="N30" s="14" t="s">
        <v>32</v>
      </c>
      <c r="O30" s="15" t="s">
        <v>162</v>
      </c>
      <c r="P30" s="15" t="s">
        <v>39</v>
      </c>
      <c r="Q30" s="14" t="s">
        <v>32</v>
      </c>
    </row>
    <row r="31" s="2" customFormat="1" ht="24" spans="1:17">
      <c r="A31" s="12" t="s">
        <v>163</v>
      </c>
      <c r="B31" s="13" t="s">
        <v>20</v>
      </c>
      <c r="C31" s="14" t="s">
        <v>164</v>
      </c>
      <c r="D31" s="15" t="s">
        <v>159</v>
      </c>
      <c r="E31" s="16">
        <v>1</v>
      </c>
      <c r="F31" s="15" t="s">
        <v>165</v>
      </c>
      <c r="G31" s="15" t="s">
        <v>24</v>
      </c>
      <c r="H31" s="14" t="s">
        <v>25</v>
      </c>
      <c r="I31" s="15" t="s">
        <v>26</v>
      </c>
      <c r="J31" s="15" t="s">
        <v>27</v>
      </c>
      <c r="K31" s="15" t="s">
        <v>166</v>
      </c>
      <c r="L31" s="15" t="s">
        <v>24</v>
      </c>
      <c r="M31" s="15" t="s">
        <v>24</v>
      </c>
      <c r="N31" s="14" t="s">
        <v>32</v>
      </c>
      <c r="O31" s="15" t="s">
        <v>162</v>
      </c>
      <c r="P31" s="15" t="s">
        <v>39</v>
      </c>
      <c r="Q31" s="14" t="s">
        <v>32</v>
      </c>
    </row>
    <row r="32" s="2" customFormat="1" ht="24" spans="1:17">
      <c r="A32" s="12" t="s">
        <v>167</v>
      </c>
      <c r="B32" s="13" t="s">
        <v>20</v>
      </c>
      <c r="C32" s="14" t="s">
        <v>168</v>
      </c>
      <c r="D32" s="15" t="s">
        <v>159</v>
      </c>
      <c r="E32" s="16">
        <v>1</v>
      </c>
      <c r="F32" s="15" t="s">
        <v>169</v>
      </c>
      <c r="G32" s="15" t="s">
        <v>24</v>
      </c>
      <c r="H32" s="14" t="s">
        <v>25</v>
      </c>
      <c r="I32" s="15" t="s">
        <v>26</v>
      </c>
      <c r="J32" s="15" t="s">
        <v>27</v>
      </c>
      <c r="K32" s="15" t="s">
        <v>170</v>
      </c>
      <c r="L32" s="15" t="s">
        <v>24</v>
      </c>
      <c r="M32" s="15" t="s">
        <v>24</v>
      </c>
      <c r="N32" s="14" t="s">
        <v>32</v>
      </c>
      <c r="O32" s="15" t="s">
        <v>162</v>
      </c>
      <c r="P32" s="15" t="s">
        <v>39</v>
      </c>
      <c r="Q32" s="14" t="s">
        <v>32</v>
      </c>
    </row>
    <row r="33" s="2" customFormat="1" ht="24" spans="1:17">
      <c r="A33" s="12" t="s">
        <v>171</v>
      </c>
      <c r="B33" s="13" t="s">
        <v>20</v>
      </c>
      <c r="C33" s="14" t="s">
        <v>172</v>
      </c>
      <c r="D33" s="15" t="s">
        <v>173</v>
      </c>
      <c r="E33" s="16">
        <v>1</v>
      </c>
      <c r="F33" s="15" t="s">
        <v>160</v>
      </c>
      <c r="G33" s="15" t="s">
        <v>24</v>
      </c>
      <c r="H33" s="14" t="s">
        <v>25</v>
      </c>
      <c r="I33" s="15" t="s">
        <v>26</v>
      </c>
      <c r="J33" s="15" t="s">
        <v>27</v>
      </c>
      <c r="K33" s="15" t="s">
        <v>161</v>
      </c>
      <c r="L33" s="15" t="s">
        <v>24</v>
      </c>
      <c r="M33" s="15" t="s">
        <v>24</v>
      </c>
      <c r="N33" s="14" t="s">
        <v>32</v>
      </c>
      <c r="O33" s="15" t="s">
        <v>162</v>
      </c>
      <c r="P33" s="15" t="s">
        <v>44</v>
      </c>
      <c r="Q33" s="14" t="s">
        <v>32</v>
      </c>
    </row>
    <row r="34" s="2" customFormat="1" ht="36" spans="1:17">
      <c r="A34" s="12" t="s">
        <v>174</v>
      </c>
      <c r="B34" s="13" t="s">
        <v>20</v>
      </c>
      <c r="C34" s="14" t="s">
        <v>175</v>
      </c>
      <c r="D34" s="15" t="s">
        <v>173</v>
      </c>
      <c r="E34" s="16">
        <v>1</v>
      </c>
      <c r="F34" s="15" t="s">
        <v>176</v>
      </c>
      <c r="G34" s="15" t="s">
        <v>24</v>
      </c>
      <c r="H34" s="14" t="s">
        <v>25</v>
      </c>
      <c r="I34" s="15" t="s">
        <v>26</v>
      </c>
      <c r="J34" s="15" t="s">
        <v>27</v>
      </c>
      <c r="K34" s="15" t="s">
        <v>177</v>
      </c>
      <c r="L34" s="15" t="s">
        <v>24</v>
      </c>
      <c r="M34" s="15" t="s">
        <v>24</v>
      </c>
      <c r="N34" s="14" t="s">
        <v>32</v>
      </c>
      <c r="O34" s="15" t="s">
        <v>162</v>
      </c>
      <c r="P34" s="15" t="s">
        <v>44</v>
      </c>
      <c r="Q34" s="14" t="s">
        <v>32</v>
      </c>
    </row>
    <row r="35" s="2" customFormat="1" ht="24" spans="1:17">
      <c r="A35" s="12" t="s">
        <v>178</v>
      </c>
      <c r="B35" s="13" t="s">
        <v>20</v>
      </c>
      <c r="C35" s="14" t="s">
        <v>179</v>
      </c>
      <c r="D35" s="15" t="s">
        <v>180</v>
      </c>
      <c r="E35" s="16">
        <v>5</v>
      </c>
      <c r="F35" s="15" t="s">
        <v>160</v>
      </c>
      <c r="G35" s="15" t="s">
        <v>24</v>
      </c>
      <c r="H35" s="14" t="s">
        <v>25</v>
      </c>
      <c r="I35" s="15" t="s">
        <v>26</v>
      </c>
      <c r="J35" s="15" t="s">
        <v>27</v>
      </c>
      <c r="K35" s="15" t="s">
        <v>161</v>
      </c>
      <c r="L35" s="15" t="s">
        <v>24</v>
      </c>
      <c r="M35" s="15" t="s">
        <v>24</v>
      </c>
      <c r="N35" s="14" t="s">
        <v>32</v>
      </c>
      <c r="O35" s="15" t="s">
        <v>162</v>
      </c>
      <c r="P35" s="15" t="s">
        <v>181</v>
      </c>
      <c r="Q35" s="14" t="s">
        <v>32</v>
      </c>
    </row>
    <row r="36" s="2" customFormat="1" ht="24" spans="1:17">
      <c r="A36" s="12" t="s">
        <v>182</v>
      </c>
      <c r="B36" s="13" t="s">
        <v>20</v>
      </c>
      <c r="C36" s="14" t="s">
        <v>183</v>
      </c>
      <c r="D36" s="15" t="s">
        <v>180</v>
      </c>
      <c r="E36" s="16">
        <v>1</v>
      </c>
      <c r="F36" s="15" t="s">
        <v>184</v>
      </c>
      <c r="G36" s="15" t="s">
        <v>24</v>
      </c>
      <c r="H36" s="14" t="s">
        <v>25</v>
      </c>
      <c r="I36" s="15" t="s">
        <v>26</v>
      </c>
      <c r="J36" s="15" t="s">
        <v>27</v>
      </c>
      <c r="K36" s="15" t="s">
        <v>185</v>
      </c>
      <c r="L36" s="15" t="s">
        <v>24</v>
      </c>
      <c r="M36" s="15" t="s">
        <v>24</v>
      </c>
      <c r="N36" s="14" t="s">
        <v>32</v>
      </c>
      <c r="O36" s="15" t="s">
        <v>162</v>
      </c>
      <c r="P36" s="15" t="s">
        <v>181</v>
      </c>
      <c r="Q36" s="14" t="s">
        <v>32</v>
      </c>
    </row>
    <row r="37" s="2" customFormat="1" ht="24" spans="1:17">
      <c r="A37" s="12" t="s">
        <v>186</v>
      </c>
      <c r="B37" s="13" t="s">
        <v>20</v>
      </c>
      <c r="C37" s="14" t="s">
        <v>187</v>
      </c>
      <c r="D37" s="15" t="s">
        <v>188</v>
      </c>
      <c r="E37" s="16">
        <v>2</v>
      </c>
      <c r="F37" s="15" t="s">
        <v>160</v>
      </c>
      <c r="G37" s="15" t="s">
        <v>24</v>
      </c>
      <c r="H37" s="14" t="s">
        <v>25</v>
      </c>
      <c r="I37" s="15" t="s">
        <v>26</v>
      </c>
      <c r="J37" s="15" t="s">
        <v>27</v>
      </c>
      <c r="K37" s="15" t="s">
        <v>161</v>
      </c>
      <c r="L37" s="15" t="s">
        <v>24</v>
      </c>
      <c r="M37" s="15" t="s">
        <v>24</v>
      </c>
      <c r="N37" s="14" t="s">
        <v>32</v>
      </c>
      <c r="O37" s="15" t="s">
        <v>162</v>
      </c>
      <c r="P37" s="15" t="s">
        <v>189</v>
      </c>
      <c r="Q37" s="14" t="s">
        <v>32</v>
      </c>
    </row>
    <row r="38" s="2" customFormat="1" ht="24" spans="1:17">
      <c r="A38" s="12" t="s">
        <v>190</v>
      </c>
      <c r="B38" s="13" t="s">
        <v>20</v>
      </c>
      <c r="C38" s="14" t="s">
        <v>191</v>
      </c>
      <c r="D38" s="15" t="s">
        <v>188</v>
      </c>
      <c r="E38" s="16">
        <v>1</v>
      </c>
      <c r="F38" s="15" t="s">
        <v>169</v>
      </c>
      <c r="G38" s="15" t="s">
        <v>24</v>
      </c>
      <c r="H38" s="14" t="s">
        <v>25</v>
      </c>
      <c r="I38" s="15" t="s">
        <v>26</v>
      </c>
      <c r="J38" s="15" t="s">
        <v>27</v>
      </c>
      <c r="K38" s="15" t="s">
        <v>192</v>
      </c>
      <c r="L38" s="15" t="s">
        <v>24</v>
      </c>
      <c r="M38" s="15" t="s">
        <v>24</v>
      </c>
      <c r="N38" s="14" t="s">
        <v>32</v>
      </c>
      <c r="O38" s="15" t="s">
        <v>162</v>
      </c>
      <c r="P38" s="15" t="s">
        <v>189</v>
      </c>
      <c r="Q38" s="14" t="s">
        <v>32</v>
      </c>
    </row>
    <row r="39" s="2" customFormat="1" ht="24" spans="1:17">
      <c r="A39" s="12" t="s">
        <v>193</v>
      </c>
      <c r="B39" s="13" t="s">
        <v>20</v>
      </c>
      <c r="C39" s="14" t="s">
        <v>194</v>
      </c>
      <c r="D39" s="15" t="s">
        <v>188</v>
      </c>
      <c r="E39" s="16">
        <v>1</v>
      </c>
      <c r="F39" s="15" t="s">
        <v>195</v>
      </c>
      <c r="G39" s="15" t="s">
        <v>24</v>
      </c>
      <c r="H39" s="14" t="s">
        <v>25</v>
      </c>
      <c r="I39" s="15" t="s">
        <v>26</v>
      </c>
      <c r="J39" s="15" t="s">
        <v>27</v>
      </c>
      <c r="K39" s="15" t="s">
        <v>196</v>
      </c>
      <c r="L39" s="15" t="s">
        <v>24</v>
      </c>
      <c r="M39" s="15" t="s">
        <v>24</v>
      </c>
      <c r="N39" s="14" t="s">
        <v>32</v>
      </c>
      <c r="O39" s="15" t="s">
        <v>162</v>
      </c>
      <c r="P39" s="15" t="s">
        <v>189</v>
      </c>
      <c r="Q39" s="14" t="s">
        <v>32</v>
      </c>
    </row>
    <row r="40" s="2" customFormat="1" ht="24" spans="1:17">
      <c r="A40" s="12" t="s">
        <v>197</v>
      </c>
      <c r="B40" s="13" t="s">
        <v>20</v>
      </c>
      <c r="C40" s="14" t="s">
        <v>198</v>
      </c>
      <c r="D40" s="15" t="s">
        <v>188</v>
      </c>
      <c r="E40" s="16">
        <v>2</v>
      </c>
      <c r="F40" s="15" t="s">
        <v>195</v>
      </c>
      <c r="G40" s="15" t="s">
        <v>24</v>
      </c>
      <c r="H40" s="14" t="s">
        <v>25</v>
      </c>
      <c r="I40" s="15" t="s">
        <v>26</v>
      </c>
      <c r="J40" s="15" t="s">
        <v>27</v>
      </c>
      <c r="K40" s="15" t="s">
        <v>199</v>
      </c>
      <c r="L40" s="15" t="s">
        <v>24</v>
      </c>
      <c r="M40" s="15" t="s">
        <v>24</v>
      </c>
      <c r="N40" s="14" t="s">
        <v>32</v>
      </c>
      <c r="O40" s="15" t="s">
        <v>162</v>
      </c>
      <c r="P40" s="15" t="s">
        <v>189</v>
      </c>
      <c r="Q40" s="14" t="s">
        <v>32</v>
      </c>
    </row>
    <row r="41" s="2" customFormat="1" ht="24" spans="1:17">
      <c r="A41" s="12" t="s">
        <v>200</v>
      </c>
      <c r="B41" s="13" t="s">
        <v>20</v>
      </c>
      <c r="C41" s="14" t="s">
        <v>201</v>
      </c>
      <c r="D41" s="15" t="s">
        <v>188</v>
      </c>
      <c r="E41" s="16">
        <v>1</v>
      </c>
      <c r="F41" s="15" t="s">
        <v>202</v>
      </c>
      <c r="G41" s="15" t="s">
        <v>24</v>
      </c>
      <c r="H41" s="14" t="s">
        <v>25</v>
      </c>
      <c r="I41" s="15" t="s">
        <v>26</v>
      </c>
      <c r="J41" s="15" t="s">
        <v>27</v>
      </c>
      <c r="K41" s="15" t="s">
        <v>203</v>
      </c>
      <c r="L41" s="15" t="s">
        <v>24</v>
      </c>
      <c r="M41" s="15" t="s">
        <v>24</v>
      </c>
      <c r="N41" s="14" t="s">
        <v>32</v>
      </c>
      <c r="O41" s="15" t="s">
        <v>162</v>
      </c>
      <c r="P41" s="15" t="s">
        <v>189</v>
      </c>
      <c r="Q41" s="14" t="s">
        <v>32</v>
      </c>
    </row>
    <row r="42" s="2" customFormat="1" ht="24" spans="1:17">
      <c r="A42" s="12" t="s">
        <v>204</v>
      </c>
      <c r="B42" s="13" t="s">
        <v>20</v>
      </c>
      <c r="C42" s="14" t="s">
        <v>205</v>
      </c>
      <c r="D42" s="15" t="s">
        <v>188</v>
      </c>
      <c r="E42" s="16">
        <v>1</v>
      </c>
      <c r="F42" s="15" t="s">
        <v>165</v>
      </c>
      <c r="G42" s="15" t="s">
        <v>24</v>
      </c>
      <c r="H42" s="14" t="s">
        <v>25</v>
      </c>
      <c r="I42" s="15" t="s">
        <v>26</v>
      </c>
      <c r="J42" s="15" t="s">
        <v>27</v>
      </c>
      <c r="K42" s="15" t="s">
        <v>206</v>
      </c>
      <c r="L42" s="15" t="s">
        <v>24</v>
      </c>
      <c r="M42" s="15" t="s">
        <v>24</v>
      </c>
      <c r="N42" s="14" t="s">
        <v>32</v>
      </c>
      <c r="O42" s="15" t="s">
        <v>162</v>
      </c>
      <c r="P42" s="15" t="s">
        <v>189</v>
      </c>
      <c r="Q42" s="14" t="s">
        <v>32</v>
      </c>
    </row>
    <row r="43" s="2" customFormat="1" ht="25.5" spans="1:17">
      <c r="A43" s="12" t="s">
        <v>207</v>
      </c>
      <c r="B43" s="13" t="s">
        <v>20</v>
      </c>
      <c r="C43" s="14" t="s">
        <v>208</v>
      </c>
      <c r="D43" s="15" t="s">
        <v>209</v>
      </c>
      <c r="E43" s="16">
        <v>1</v>
      </c>
      <c r="F43" s="15" t="s">
        <v>210</v>
      </c>
      <c r="G43" s="15" t="s">
        <v>24</v>
      </c>
      <c r="H43" s="14" t="s">
        <v>25</v>
      </c>
      <c r="I43" s="15" t="s">
        <v>26</v>
      </c>
      <c r="J43" s="15" t="s">
        <v>27</v>
      </c>
      <c r="K43" s="15" t="s">
        <v>211</v>
      </c>
      <c r="L43" s="15" t="s">
        <v>24</v>
      </c>
      <c r="M43" s="15" t="s">
        <v>24</v>
      </c>
      <c r="N43" s="14" t="s">
        <v>32</v>
      </c>
      <c r="O43" s="15" t="s">
        <v>162</v>
      </c>
      <c r="P43" s="15" t="s">
        <v>212</v>
      </c>
      <c r="Q43" s="14" t="s">
        <v>32</v>
      </c>
    </row>
    <row r="44" s="2" customFormat="1" ht="24.75" spans="1:17">
      <c r="A44" s="12" t="s">
        <v>213</v>
      </c>
      <c r="B44" s="13" t="s">
        <v>20</v>
      </c>
      <c r="C44" s="14" t="s">
        <v>214</v>
      </c>
      <c r="D44" s="15" t="s">
        <v>209</v>
      </c>
      <c r="E44" s="16">
        <v>1</v>
      </c>
      <c r="F44" s="15" t="s">
        <v>215</v>
      </c>
      <c r="G44" s="15" t="s">
        <v>24</v>
      </c>
      <c r="H44" s="14" t="s">
        <v>25</v>
      </c>
      <c r="I44" s="15" t="s">
        <v>26</v>
      </c>
      <c r="J44" s="15" t="s">
        <v>27</v>
      </c>
      <c r="K44" s="15" t="s">
        <v>216</v>
      </c>
      <c r="L44" s="15" t="s">
        <v>24</v>
      </c>
      <c r="M44" s="15" t="s">
        <v>24</v>
      </c>
      <c r="N44" s="14" t="s">
        <v>32</v>
      </c>
      <c r="O44" s="15" t="s">
        <v>162</v>
      </c>
      <c r="P44" s="15" t="s">
        <v>212</v>
      </c>
      <c r="Q44" s="14" t="s">
        <v>32</v>
      </c>
    </row>
    <row r="45" s="2" customFormat="1" ht="24" spans="1:17">
      <c r="A45" s="12" t="s">
        <v>217</v>
      </c>
      <c r="B45" s="13" t="s">
        <v>20</v>
      </c>
      <c r="C45" s="14" t="s">
        <v>218</v>
      </c>
      <c r="D45" s="15" t="s">
        <v>209</v>
      </c>
      <c r="E45" s="16">
        <v>1</v>
      </c>
      <c r="F45" s="15" t="s">
        <v>202</v>
      </c>
      <c r="G45" s="15" t="s">
        <v>24</v>
      </c>
      <c r="H45" s="14" t="s">
        <v>25</v>
      </c>
      <c r="I45" s="15" t="s">
        <v>26</v>
      </c>
      <c r="J45" s="15" t="s">
        <v>27</v>
      </c>
      <c r="K45" s="15" t="s">
        <v>203</v>
      </c>
      <c r="L45" s="15" t="s">
        <v>24</v>
      </c>
      <c r="M45" s="15" t="s">
        <v>24</v>
      </c>
      <c r="N45" s="14" t="s">
        <v>32</v>
      </c>
      <c r="O45" s="15" t="s">
        <v>162</v>
      </c>
      <c r="P45" s="15" t="s">
        <v>212</v>
      </c>
      <c r="Q45" s="14" t="s">
        <v>32</v>
      </c>
    </row>
    <row r="46" s="2" customFormat="1" ht="24" spans="1:17">
      <c r="A46" s="12" t="s">
        <v>219</v>
      </c>
      <c r="B46" s="13" t="s">
        <v>20</v>
      </c>
      <c r="C46" s="14" t="s">
        <v>220</v>
      </c>
      <c r="D46" s="15" t="s">
        <v>209</v>
      </c>
      <c r="E46" s="16">
        <v>1</v>
      </c>
      <c r="F46" s="15" t="s">
        <v>221</v>
      </c>
      <c r="G46" s="15" t="s">
        <v>24</v>
      </c>
      <c r="H46" s="14" t="s">
        <v>25</v>
      </c>
      <c r="I46" s="15" t="s">
        <v>26</v>
      </c>
      <c r="J46" s="15" t="s">
        <v>27</v>
      </c>
      <c r="K46" s="15" t="s">
        <v>222</v>
      </c>
      <c r="L46" s="15" t="s">
        <v>24</v>
      </c>
      <c r="M46" s="15" t="s">
        <v>24</v>
      </c>
      <c r="N46" s="14" t="s">
        <v>32</v>
      </c>
      <c r="O46" s="15" t="s">
        <v>162</v>
      </c>
      <c r="P46" s="15" t="s">
        <v>212</v>
      </c>
      <c r="Q46" s="14" t="s">
        <v>32</v>
      </c>
    </row>
    <row r="47" s="2" customFormat="1" ht="24" spans="1:17">
      <c r="A47" s="12" t="s">
        <v>223</v>
      </c>
      <c r="B47" s="13" t="s">
        <v>20</v>
      </c>
      <c r="C47" s="14" t="s">
        <v>224</v>
      </c>
      <c r="D47" s="15" t="s">
        <v>225</v>
      </c>
      <c r="E47" s="16">
        <v>4</v>
      </c>
      <c r="F47" s="15" t="s">
        <v>160</v>
      </c>
      <c r="G47" s="15" t="s">
        <v>24</v>
      </c>
      <c r="H47" s="14" t="s">
        <v>25</v>
      </c>
      <c r="I47" s="15" t="s">
        <v>26</v>
      </c>
      <c r="J47" s="15" t="s">
        <v>27</v>
      </c>
      <c r="K47" s="15" t="s">
        <v>161</v>
      </c>
      <c r="L47" s="15" t="s">
        <v>24</v>
      </c>
      <c r="M47" s="15" t="s">
        <v>24</v>
      </c>
      <c r="N47" s="14" t="s">
        <v>32</v>
      </c>
      <c r="O47" s="15" t="s">
        <v>162</v>
      </c>
      <c r="P47" s="15" t="s">
        <v>53</v>
      </c>
      <c r="Q47" s="14" t="s">
        <v>32</v>
      </c>
    </row>
    <row r="48" s="2" customFormat="1" ht="24" spans="1:17">
      <c r="A48" s="12" t="s">
        <v>226</v>
      </c>
      <c r="B48" s="13" t="s">
        <v>20</v>
      </c>
      <c r="C48" s="14" t="s">
        <v>227</v>
      </c>
      <c r="D48" s="15" t="s">
        <v>225</v>
      </c>
      <c r="E48" s="16">
        <v>2</v>
      </c>
      <c r="F48" s="15" t="s">
        <v>221</v>
      </c>
      <c r="G48" s="15" t="s">
        <v>24</v>
      </c>
      <c r="H48" s="14" t="s">
        <v>25</v>
      </c>
      <c r="I48" s="15" t="s">
        <v>26</v>
      </c>
      <c r="J48" s="15" t="s">
        <v>27</v>
      </c>
      <c r="K48" s="15" t="s">
        <v>222</v>
      </c>
      <c r="L48" s="15" t="s">
        <v>24</v>
      </c>
      <c r="M48" s="15" t="s">
        <v>24</v>
      </c>
      <c r="N48" s="14" t="s">
        <v>32</v>
      </c>
      <c r="O48" s="15" t="s">
        <v>162</v>
      </c>
      <c r="P48" s="15" t="s">
        <v>53</v>
      </c>
      <c r="Q48" s="14" t="s">
        <v>32</v>
      </c>
    </row>
    <row r="49" s="2" customFormat="1" ht="24" spans="1:17">
      <c r="A49" s="12" t="s">
        <v>228</v>
      </c>
      <c r="B49" s="13" t="s">
        <v>20</v>
      </c>
      <c r="C49" s="14" t="s">
        <v>229</v>
      </c>
      <c r="D49" s="15" t="s">
        <v>230</v>
      </c>
      <c r="E49" s="16">
        <v>4</v>
      </c>
      <c r="F49" s="15" t="s">
        <v>160</v>
      </c>
      <c r="G49" s="15" t="s">
        <v>24</v>
      </c>
      <c r="H49" s="14" t="s">
        <v>25</v>
      </c>
      <c r="I49" s="15" t="s">
        <v>26</v>
      </c>
      <c r="J49" s="15" t="s">
        <v>27</v>
      </c>
      <c r="K49" s="15" t="s">
        <v>231</v>
      </c>
      <c r="L49" s="15" t="s">
        <v>24</v>
      </c>
      <c r="M49" s="15" t="s">
        <v>24</v>
      </c>
      <c r="N49" s="14" t="s">
        <v>32</v>
      </c>
      <c r="O49" s="15" t="s">
        <v>162</v>
      </c>
      <c r="P49" s="15" t="s">
        <v>232</v>
      </c>
      <c r="Q49" s="14" t="s">
        <v>32</v>
      </c>
    </row>
    <row r="50" s="2" customFormat="1" ht="24" spans="1:17">
      <c r="A50" s="12" t="s">
        <v>233</v>
      </c>
      <c r="B50" s="13" t="s">
        <v>20</v>
      </c>
      <c r="C50" s="14" t="s">
        <v>234</v>
      </c>
      <c r="D50" s="15" t="s">
        <v>230</v>
      </c>
      <c r="E50" s="16">
        <v>1</v>
      </c>
      <c r="F50" s="15" t="s">
        <v>235</v>
      </c>
      <c r="G50" s="15" t="s">
        <v>24</v>
      </c>
      <c r="H50" s="14" t="s">
        <v>25</v>
      </c>
      <c r="I50" s="15" t="s">
        <v>26</v>
      </c>
      <c r="J50" s="15" t="s">
        <v>27</v>
      </c>
      <c r="K50" s="15" t="s">
        <v>236</v>
      </c>
      <c r="L50" s="15" t="s">
        <v>24</v>
      </c>
      <c r="M50" s="15" t="s">
        <v>24</v>
      </c>
      <c r="N50" s="14" t="s">
        <v>32</v>
      </c>
      <c r="O50" s="15" t="s">
        <v>162</v>
      </c>
      <c r="P50" s="15" t="s">
        <v>232</v>
      </c>
      <c r="Q50" s="14" t="s">
        <v>32</v>
      </c>
    </row>
    <row r="51" s="2" customFormat="1" ht="24" spans="1:17">
      <c r="A51" s="12" t="s">
        <v>237</v>
      </c>
      <c r="B51" s="13" t="s">
        <v>20</v>
      </c>
      <c r="C51" s="14" t="s">
        <v>238</v>
      </c>
      <c r="D51" s="15" t="s">
        <v>230</v>
      </c>
      <c r="E51" s="16">
        <v>1</v>
      </c>
      <c r="F51" s="15" t="s">
        <v>176</v>
      </c>
      <c r="G51" s="15" t="s">
        <v>24</v>
      </c>
      <c r="H51" s="14" t="s">
        <v>25</v>
      </c>
      <c r="I51" s="15" t="s">
        <v>26</v>
      </c>
      <c r="J51" s="15" t="s">
        <v>27</v>
      </c>
      <c r="K51" s="15" t="s">
        <v>239</v>
      </c>
      <c r="L51" s="15" t="s">
        <v>24</v>
      </c>
      <c r="M51" s="15" t="s">
        <v>24</v>
      </c>
      <c r="N51" s="14" t="s">
        <v>32</v>
      </c>
      <c r="O51" s="15" t="s">
        <v>162</v>
      </c>
      <c r="P51" s="15" t="s">
        <v>232</v>
      </c>
      <c r="Q51" s="14" t="s">
        <v>32</v>
      </c>
    </row>
    <row r="52" s="2" customFormat="1" ht="24" spans="1:17">
      <c r="A52" s="12" t="s">
        <v>240</v>
      </c>
      <c r="B52" s="13" t="s">
        <v>20</v>
      </c>
      <c r="C52" s="14" t="s">
        <v>241</v>
      </c>
      <c r="D52" s="15" t="s">
        <v>230</v>
      </c>
      <c r="E52" s="16">
        <v>1</v>
      </c>
      <c r="F52" s="15" t="s">
        <v>176</v>
      </c>
      <c r="G52" s="15" t="s">
        <v>24</v>
      </c>
      <c r="H52" s="14" t="s">
        <v>25</v>
      </c>
      <c r="I52" s="15" t="s">
        <v>26</v>
      </c>
      <c r="J52" s="15" t="s">
        <v>27</v>
      </c>
      <c r="K52" s="15" t="s">
        <v>242</v>
      </c>
      <c r="L52" s="15" t="s">
        <v>24</v>
      </c>
      <c r="M52" s="15" t="s">
        <v>24</v>
      </c>
      <c r="N52" s="14" t="s">
        <v>32</v>
      </c>
      <c r="O52" s="15" t="s">
        <v>162</v>
      </c>
      <c r="P52" s="15" t="s">
        <v>232</v>
      </c>
      <c r="Q52" s="14" t="s">
        <v>32</v>
      </c>
    </row>
    <row r="53" s="2" customFormat="1" ht="24" spans="1:17">
      <c r="A53" s="12" t="s">
        <v>243</v>
      </c>
      <c r="B53" s="13" t="s">
        <v>20</v>
      </c>
      <c r="C53" s="14" t="s">
        <v>244</v>
      </c>
      <c r="D53" s="15" t="s">
        <v>230</v>
      </c>
      <c r="E53" s="16">
        <v>1</v>
      </c>
      <c r="F53" s="15" t="s">
        <v>184</v>
      </c>
      <c r="G53" s="15" t="s">
        <v>24</v>
      </c>
      <c r="H53" s="14" t="s">
        <v>25</v>
      </c>
      <c r="I53" s="15" t="s">
        <v>26</v>
      </c>
      <c r="J53" s="15" t="s">
        <v>27</v>
      </c>
      <c r="K53" s="15" t="s">
        <v>185</v>
      </c>
      <c r="L53" s="15" t="s">
        <v>24</v>
      </c>
      <c r="M53" s="15" t="s">
        <v>24</v>
      </c>
      <c r="N53" s="14" t="s">
        <v>32</v>
      </c>
      <c r="O53" s="15" t="s">
        <v>162</v>
      </c>
      <c r="P53" s="15" t="s">
        <v>232</v>
      </c>
      <c r="Q53" s="14" t="s">
        <v>32</v>
      </c>
    </row>
    <row r="54" s="2" customFormat="1" ht="24" spans="1:17">
      <c r="A54" s="12" t="s">
        <v>245</v>
      </c>
      <c r="B54" s="13" t="s">
        <v>20</v>
      </c>
      <c r="C54" s="14" t="s">
        <v>246</v>
      </c>
      <c r="D54" s="15" t="s">
        <v>230</v>
      </c>
      <c r="E54" s="16">
        <v>1</v>
      </c>
      <c r="F54" s="15" t="s">
        <v>221</v>
      </c>
      <c r="G54" s="15" t="s">
        <v>24</v>
      </c>
      <c r="H54" s="14" t="s">
        <v>25</v>
      </c>
      <c r="I54" s="15" t="s">
        <v>26</v>
      </c>
      <c r="J54" s="15" t="s">
        <v>27</v>
      </c>
      <c r="K54" s="15" t="s">
        <v>222</v>
      </c>
      <c r="L54" s="15" t="s">
        <v>24</v>
      </c>
      <c r="M54" s="15" t="s">
        <v>24</v>
      </c>
      <c r="N54" s="14" t="s">
        <v>32</v>
      </c>
      <c r="O54" s="15" t="s">
        <v>162</v>
      </c>
      <c r="P54" s="15" t="s">
        <v>232</v>
      </c>
      <c r="Q54" s="14" t="s">
        <v>32</v>
      </c>
    </row>
    <row r="55" s="2" customFormat="1" ht="60" spans="1:17">
      <c r="A55" s="12" t="s">
        <v>247</v>
      </c>
      <c r="B55" s="13" t="s">
        <v>20</v>
      </c>
      <c r="C55" s="14" t="s">
        <v>248</v>
      </c>
      <c r="D55" s="15" t="s">
        <v>249</v>
      </c>
      <c r="E55" s="16">
        <v>11</v>
      </c>
      <c r="F55" s="15" t="s">
        <v>160</v>
      </c>
      <c r="G55" s="15" t="s">
        <v>24</v>
      </c>
      <c r="H55" s="14" t="s">
        <v>25</v>
      </c>
      <c r="I55" s="15" t="s">
        <v>58</v>
      </c>
      <c r="J55" s="15" t="s">
        <v>27</v>
      </c>
      <c r="K55" s="15" t="s">
        <v>161</v>
      </c>
      <c r="L55" s="15" t="s">
        <v>60</v>
      </c>
      <c r="M55" s="15" t="s">
        <v>24</v>
      </c>
      <c r="N55" s="14" t="s">
        <v>32</v>
      </c>
      <c r="O55" s="15" t="s">
        <v>162</v>
      </c>
      <c r="P55" s="15" t="s">
        <v>141</v>
      </c>
      <c r="Q55" s="15" t="s">
        <v>87</v>
      </c>
    </row>
    <row r="56" s="2" customFormat="1" ht="60" spans="1:17">
      <c r="A56" s="12" t="s">
        <v>250</v>
      </c>
      <c r="B56" s="13" t="s">
        <v>20</v>
      </c>
      <c r="C56" s="14" t="s">
        <v>251</v>
      </c>
      <c r="D56" s="15" t="s">
        <v>249</v>
      </c>
      <c r="E56" s="16">
        <v>11</v>
      </c>
      <c r="F56" s="15" t="s">
        <v>160</v>
      </c>
      <c r="G56" s="15" t="s">
        <v>24</v>
      </c>
      <c r="H56" s="14" t="s">
        <v>25</v>
      </c>
      <c r="I56" s="15" t="s">
        <v>58</v>
      </c>
      <c r="J56" s="15" t="s">
        <v>27</v>
      </c>
      <c r="K56" s="15" t="s">
        <v>161</v>
      </c>
      <c r="L56" s="15" t="s">
        <v>60</v>
      </c>
      <c r="M56" s="15" t="s">
        <v>24</v>
      </c>
      <c r="N56" s="14" t="s">
        <v>32</v>
      </c>
      <c r="O56" s="15" t="s">
        <v>162</v>
      </c>
      <c r="P56" s="15" t="s">
        <v>141</v>
      </c>
      <c r="Q56" s="15" t="s">
        <v>87</v>
      </c>
    </row>
    <row r="57" s="2" customFormat="1" ht="60" spans="1:17">
      <c r="A57" s="12" t="s">
        <v>252</v>
      </c>
      <c r="B57" s="13" t="s">
        <v>20</v>
      </c>
      <c r="C57" s="14" t="s">
        <v>253</v>
      </c>
      <c r="D57" s="15" t="s">
        <v>249</v>
      </c>
      <c r="E57" s="16">
        <v>1</v>
      </c>
      <c r="F57" s="15" t="s">
        <v>235</v>
      </c>
      <c r="G57" s="15" t="s">
        <v>24</v>
      </c>
      <c r="H57" s="14" t="s">
        <v>25</v>
      </c>
      <c r="I57" s="15" t="s">
        <v>58</v>
      </c>
      <c r="J57" s="15" t="s">
        <v>27</v>
      </c>
      <c r="K57" s="15" t="s">
        <v>254</v>
      </c>
      <c r="L57" s="15" t="s">
        <v>60</v>
      </c>
      <c r="M57" s="15" t="s">
        <v>24</v>
      </c>
      <c r="N57" s="15" t="s">
        <v>255</v>
      </c>
      <c r="O57" s="15" t="s">
        <v>162</v>
      </c>
      <c r="P57" s="15" t="s">
        <v>141</v>
      </c>
      <c r="Q57" s="15" t="s">
        <v>131</v>
      </c>
    </row>
    <row r="58" s="2" customFormat="1" ht="60" spans="1:17">
      <c r="A58" s="12" t="s">
        <v>256</v>
      </c>
      <c r="B58" s="13" t="s">
        <v>20</v>
      </c>
      <c r="C58" s="14" t="s">
        <v>257</v>
      </c>
      <c r="D58" s="15" t="s">
        <v>249</v>
      </c>
      <c r="E58" s="16">
        <v>2</v>
      </c>
      <c r="F58" s="15" t="s">
        <v>258</v>
      </c>
      <c r="G58" s="15" t="s">
        <v>24</v>
      </c>
      <c r="H58" s="14" t="s">
        <v>25</v>
      </c>
      <c r="I58" s="15" t="s">
        <v>58</v>
      </c>
      <c r="J58" s="15" t="s">
        <v>27</v>
      </c>
      <c r="K58" s="15" t="s">
        <v>211</v>
      </c>
      <c r="L58" s="15" t="s">
        <v>60</v>
      </c>
      <c r="M58" s="15" t="s">
        <v>24</v>
      </c>
      <c r="N58" s="14" t="s">
        <v>32</v>
      </c>
      <c r="O58" s="15" t="s">
        <v>162</v>
      </c>
      <c r="P58" s="15" t="s">
        <v>141</v>
      </c>
      <c r="Q58" s="15" t="s">
        <v>87</v>
      </c>
    </row>
    <row r="59" s="2" customFormat="1" ht="60" spans="1:17">
      <c r="A59" s="12" t="s">
        <v>259</v>
      </c>
      <c r="B59" s="13" t="s">
        <v>20</v>
      </c>
      <c r="C59" s="14" t="s">
        <v>260</v>
      </c>
      <c r="D59" s="15" t="s">
        <v>249</v>
      </c>
      <c r="E59" s="16">
        <v>2</v>
      </c>
      <c r="F59" s="15" t="s">
        <v>202</v>
      </c>
      <c r="G59" s="15" t="s">
        <v>24</v>
      </c>
      <c r="H59" s="14" t="s">
        <v>25</v>
      </c>
      <c r="I59" s="15" t="s">
        <v>58</v>
      </c>
      <c r="J59" s="15" t="s">
        <v>27</v>
      </c>
      <c r="K59" s="15" t="s">
        <v>261</v>
      </c>
      <c r="L59" s="15" t="s">
        <v>60</v>
      </c>
      <c r="M59" s="15" t="s">
        <v>24</v>
      </c>
      <c r="N59" s="15"/>
      <c r="O59" s="15" t="s">
        <v>162</v>
      </c>
      <c r="P59" s="15" t="s">
        <v>141</v>
      </c>
      <c r="Q59" s="15" t="s">
        <v>87</v>
      </c>
    </row>
    <row r="60" s="2" customFormat="1" ht="60" spans="1:17">
      <c r="A60" s="12" t="s">
        <v>262</v>
      </c>
      <c r="B60" s="13" t="s">
        <v>20</v>
      </c>
      <c r="C60" s="14" t="s">
        <v>263</v>
      </c>
      <c r="D60" s="15" t="s">
        <v>249</v>
      </c>
      <c r="E60" s="16">
        <v>1</v>
      </c>
      <c r="F60" s="15" t="s">
        <v>221</v>
      </c>
      <c r="G60" s="15" t="s">
        <v>24</v>
      </c>
      <c r="H60" s="14" t="s">
        <v>25</v>
      </c>
      <c r="I60" s="15" t="s">
        <v>58</v>
      </c>
      <c r="J60" s="15" t="s">
        <v>27</v>
      </c>
      <c r="K60" s="15" t="s">
        <v>222</v>
      </c>
      <c r="L60" s="15" t="s">
        <v>60</v>
      </c>
      <c r="M60" s="15" t="s">
        <v>24</v>
      </c>
      <c r="N60" s="15" t="s">
        <v>264</v>
      </c>
      <c r="O60" s="15" t="s">
        <v>162</v>
      </c>
      <c r="P60" s="15" t="s">
        <v>141</v>
      </c>
      <c r="Q60" s="15" t="s">
        <v>87</v>
      </c>
    </row>
    <row r="61" s="2" customFormat="1" ht="24.75" spans="1:17">
      <c r="A61" s="12" t="s">
        <v>265</v>
      </c>
      <c r="B61" s="13" t="s">
        <v>20</v>
      </c>
      <c r="C61" s="14" t="s">
        <v>266</v>
      </c>
      <c r="D61" s="15" t="s">
        <v>267</v>
      </c>
      <c r="E61" s="16">
        <v>1</v>
      </c>
      <c r="F61" s="15" t="s">
        <v>268</v>
      </c>
      <c r="G61" s="15" t="s">
        <v>24</v>
      </c>
      <c r="H61" s="14" t="s">
        <v>25</v>
      </c>
      <c r="I61" s="15" t="s">
        <v>58</v>
      </c>
      <c r="J61" s="15" t="s">
        <v>27</v>
      </c>
      <c r="K61" s="15" t="s">
        <v>24</v>
      </c>
      <c r="L61" s="15" t="s">
        <v>60</v>
      </c>
      <c r="M61" s="15" t="s">
        <v>24</v>
      </c>
      <c r="N61" s="14" t="s">
        <v>32</v>
      </c>
      <c r="O61" s="15" t="s">
        <v>269</v>
      </c>
      <c r="P61" s="15" t="s">
        <v>31</v>
      </c>
      <c r="Q61" s="14" t="s">
        <v>32</v>
      </c>
    </row>
    <row r="62" s="2" customFormat="1" ht="24.75" spans="1:17">
      <c r="A62" s="12" t="s">
        <v>270</v>
      </c>
      <c r="B62" s="13" t="s">
        <v>20</v>
      </c>
      <c r="C62" s="14" t="s">
        <v>271</v>
      </c>
      <c r="D62" s="15" t="s">
        <v>267</v>
      </c>
      <c r="E62" s="16">
        <v>1</v>
      </c>
      <c r="F62" s="15" t="s">
        <v>272</v>
      </c>
      <c r="G62" s="15" t="s">
        <v>24</v>
      </c>
      <c r="H62" s="14" t="s">
        <v>25</v>
      </c>
      <c r="I62" s="15" t="s">
        <v>58</v>
      </c>
      <c r="J62" s="15" t="s">
        <v>27</v>
      </c>
      <c r="K62" s="15" t="s">
        <v>273</v>
      </c>
      <c r="L62" s="15" t="s">
        <v>60</v>
      </c>
      <c r="M62" s="15" t="s">
        <v>24</v>
      </c>
      <c r="N62" s="14" t="s">
        <v>32</v>
      </c>
      <c r="O62" s="15" t="s">
        <v>269</v>
      </c>
      <c r="P62" s="15" t="s">
        <v>31</v>
      </c>
      <c r="Q62" s="14" t="s">
        <v>32</v>
      </c>
    </row>
    <row r="63" s="2" customFormat="1" ht="24" spans="1:17">
      <c r="A63" s="12" t="s">
        <v>274</v>
      </c>
      <c r="B63" s="13" t="s">
        <v>20</v>
      </c>
      <c r="C63" s="14" t="s">
        <v>275</v>
      </c>
      <c r="D63" s="15" t="s">
        <v>159</v>
      </c>
      <c r="E63" s="16">
        <v>1</v>
      </c>
      <c r="F63" s="15" t="s">
        <v>276</v>
      </c>
      <c r="G63" s="15" t="s">
        <v>24</v>
      </c>
      <c r="H63" s="14" t="s">
        <v>25</v>
      </c>
      <c r="I63" s="15" t="s">
        <v>58</v>
      </c>
      <c r="J63" s="15" t="s">
        <v>27</v>
      </c>
      <c r="K63" s="15" t="s">
        <v>277</v>
      </c>
      <c r="L63" s="15" t="s">
        <v>24</v>
      </c>
      <c r="M63" s="15" t="s">
        <v>24</v>
      </c>
      <c r="N63" s="14" t="s">
        <v>32</v>
      </c>
      <c r="O63" s="15" t="s">
        <v>269</v>
      </c>
      <c r="P63" s="15" t="s">
        <v>39</v>
      </c>
      <c r="Q63" s="14" t="s">
        <v>32</v>
      </c>
    </row>
    <row r="64" s="2" customFormat="1" ht="24.75" spans="1:17">
      <c r="A64" s="12" t="s">
        <v>278</v>
      </c>
      <c r="B64" s="13" t="s">
        <v>20</v>
      </c>
      <c r="C64" s="14" t="s">
        <v>279</v>
      </c>
      <c r="D64" s="15" t="s">
        <v>280</v>
      </c>
      <c r="E64" s="16">
        <v>2</v>
      </c>
      <c r="F64" s="15" t="s">
        <v>281</v>
      </c>
      <c r="G64" s="15" t="s">
        <v>24</v>
      </c>
      <c r="H64" s="14" t="s">
        <v>25</v>
      </c>
      <c r="I64" s="15" t="s">
        <v>58</v>
      </c>
      <c r="J64" s="15" t="s">
        <v>27</v>
      </c>
      <c r="K64" s="15" t="s">
        <v>24</v>
      </c>
      <c r="L64" s="15" t="s">
        <v>60</v>
      </c>
      <c r="M64" s="15" t="s">
        <v>24</v>
      </c>
      <c r="N64" s="14" t="s">
        <v>32</v>
      </c>
      <c r="O64" s="15" t="s">
        <v>269</v>
      </c>
      <c r="P64" s="15" t="s">
        <v>53</v>
      </c>
      <c r="Q64" s="15"/>
    </row>
    <row r="65" s="2" customFormat="1" ht="24" spans="1:17">
      <c r="A65" s="12" t="s">
        <v>282</v>
      </c>
      <c r="B65" s="13" t="s">
        <v>20</v>
      </c>
      <c r="C65" s="14" t="s">
        <v>283</v>
      </c>
      <c r="D65" s="15" t="s">
        <v>284</v>
      </c>
      <c r="E65" s="16">
        <v>1</v>
      </c>
      <c r="F65" s="15" t="s">
        <v>281</v>
      </c>
      <c r="G65" s="15" t="s">
        <v>24</v>
      </c>
      <c r="H65" s="14" t="s">
        <v>25</v>
      </c>
      <c r="I65" s="15" t="s">
        <v>58</v>
      </c>
      <c r="J65" s="15" t="s">
        <v>27</v>
      </c>
      <c r="K65" s="15" t="s">
        <v>285</v>
      </c>
      <c r="L65" s="15" t="s">
        <v>60</v>
      </c>
      <c r="M65" s="15" t="s">
        <v>24</v>
      </c>
      <c r="N65" s="14" t="s">
        <v>32</v>
      </c>
      <c r="O65" s="15" t="s">
        <v>269</v>
      </c>
      <c r="P65" s="15" t="s">
        <v>53</v>
      </c>
      <c r="Q65" s="14" t="s">
        <v>32</v>
      </c>
    </row>
    <row r="66" s="2" customFormat="1" ht="24.75" spans="1:17">
      <c r="A66" s="12" t="s">
        <v>286</v>
      </c>
      <c r="B66" s="13" t="s">
        <v>20</v>
      </c>
      <c r="C66" s="14" t="s">
        <v>287</v>
      </c>
      <c r="D66" s="15" t="s">
        <v>288</v>
      </c>
      <c r="E66" s="16">
        <v>1</v>
      </c>
      <c r="F66" s="15" t="s">
        <v>281</v>
      </c>
      <c r="G66" s="15" t="s">
        <v>24</v>
      </c>
      <c r="H66" s="14" t="s">
        <v>25</v>
      </c>
      <c r="I66" s="15" t="s">
        <v>58</v>
      </c>
      <c r="J66" s="15" t="s">
        <v>27</v>
      </c>
      <c r="K66" s="15" t="s">
        <v>24</v>
      </c>
      <c r="L66" s="15" t="s">
        <v>60</v>
      </c>
      <c r="M66" s="15" t="s">
        <v>24</v>
      </c>
      <c r="N66" s="14" t="s">
        <v>32</v>
      </c>
      <c r="O66" s="15" t="s">
        <v>269</v>
      </c>
      <c r="P66" s="15" t="s">
        <v>53</v>
      </c>
      <c r="Q66" s="14" t="s">
        <v>32</v>
      </c>
    </row>
    <row r="67" s="2" customFormat="1" ht="24.75" spans="1:17">
      <c r="A67" s="12" t="s">
        <v>289</v>
      </c>
      <c r="B67" s="13" t="s">
        <v>20</v>
      </c>
      <c r="C67" s="14" t="s">
        <v>290</v>
      </c>
      <c r="D67" s="15" t="s">
        <v>291</v>
      </c>
      <c r="E67" s="16">
        <v>1</v>
      </c>
      <c r="F67" s="15" t="s">
        <v>281</v>
      </c>
      <c r="G67" s="15" t="s">
        <v>24</v>
      </c>
      <c r="H67" s="14" t="s">
        <v>25</v>
      </c>
      <c r="I67" s="15" t="s">
        <v>58</v>
      </c>
      <c r="J67" s="15" t="s">
        <v>27</v>
      </c>
      <c r="K67" s="15" t="s">
        <v>24</v>
      </c>
      <c r="L67" s="15" t="s">
        <v>60</v>
      </c>
      <c r="M67" s="15" t="s">
        <v>24</v>
      </c>
      <c r="N67" s="14" t="s">
        <v>32</v>
      </c>
      <c r="O67" s="15" t="s">
        <v>269</v>
      </c>
      <c r="P67" s="15" t="s">
        <v>53</v>
      </c>
      <c r="Q67" s="14" t="s">
        <v>32</v>
      </c>
    </row>
    <row r="68" s="2" customFormat="1" ht="72" spans="1:17">
      <c r="A68" s="12" t="s">
        <v>292</v>
      </c>
      <c r="B68" s="13" t="s">
        <v>20</v>
      </c>
      <c r="C68" s="14" t="s">
        <v>293</v>
      </c>
      <c r="D68" s="15" t="s">
        <v>294</v>
      </c>
      <c r="E68" s="16">
        <v>1</v>
      </c>
      <c r="F68" s="15" t="s">
        <v>295</v>
      </c>
      <c r="G68" s="15" t="s">
        <v>24</v>
      </c>
      <c r="H68" s="14" t="s">
        <v>25</v>
      </c>
      <c r="I68" s="15" t="s">
        <v>58</v>
      </c>
      <c r="J68" s="15" t="s">
        <v>27</v>
      </c>
      <c r="K68" s="15" t="s">
        <v>296</v>
      </c>
      <c r="L68" s="15" t="s">
        <v>24</v>
      </c>
      <c r="M68" s="15" t="s">
        <v>24</v>
      </c>
      <c r="N68" s="15" t="s">
        <v>297</v>
      </c>
      <c r="O68" s="15" t="s">
        <v>269</v>
      </c>
      <c r="P68" s="15" t="s">
        <v>20</v>
      </c>
      <c r="Q68" s="14" t="s">
        <v>32</v>
      </c>
    </row>
    <row r="69" s="2" customFormat="1" ht="24" spans="1:17">
      <c r="A69" s="12" t="s">
        <v>298</v>
      </c>
      <c r="B69" s="13" t="s">
        <v>20</v>
      </c>
      <c r="C69" s="14" t="s">
        <v>299</v>
      </c>
      <c r="D69" s="15" t="s">
        <v>300</v>
      </c>
      <c r="E69" s="16">
        <v>1</v>
      </c>
      <c r="F69" s="15" t="s">
        <v>301</v>
      </c>
      <c r="G69" s="15" t="s">
        <v>24</v>
      </c>
      <c r="H69" s="14" t="s">
        <v>25</v>
      </c>
      <c r="I69" s="15" t="s">
        <v>58</v>
      </c>
      <c r="J69" s="15" t="s">
        <v>27</v>
      </c>
      <c r="K69" s="15" t="s">
        <v>72</v>
      </c>
      <c r="L69" s="15" t="s">
        <v>24</v>
      </c>
      <c r="M69" s="15" t="s">
        <v>24</v>
      </c>
      <c r="N69" s="15" t="s">
        <v>29</v>
      </c>
      <c r="O69" s="15" t="s">
        <v>269</v>
      </c>
      <c r="P69" s="15" t="s">
        <v>20</v>
      </c>
      <c r="Q69" s="14" t="s">
        <v>32</v>
      </c>
    </row>
    <row r="70" s="2" customFormat="1" ht="24" spans="1:17">
      <c r="A70" s="12" t="s">
        <v>302</v>
      </c>
      <c r="B70" s="13" t="s">
        <v>20</v>
      </c>
      <c r="C70" s="14" t="s">
        <v>303</v>
      </c>
      <c r="D70" s="15" t="s">
        <v>249</v>
      </c>
      <c r="E70" s="16">
        <v>1</v>
      </c>
      <c r="F70" s="15" t="s">
        <v>304</v>
      </c>
      <c r="G70" s="15" t="s">
        <v>24</v>
      </c>
      <c r="H70" s="14" t="s">
        <v>25</v>
      </c>
      <c r="I70" s="15" t="s">
        <v>58</v>
      </c>
      <c r="J70" s="15" t="s">
        <v>27</v>
      </c>
      <c r="K70" s="15" t="s">
        <v>305</v>
      </c>
      <c r="L70" s="15" t="s">
        <v>60</v>
      </c>
      <c r="M70" s="15" t="s">
        <v>24</v>
      </c>
      <c r="N70" s="14" t="s">
        <v>32</v>
      </c>
      <c r="O70" s="15" t="s">
        <v>269</v>
      </c>
      <c r="P70" s="15" t="s">
        <v>141</v>
      </c>
      <c r="Q70" s="14" t="s">
        <v>32</v>
      </c>
    </row>
    <row r="71" s="3" customFormat="1" ht="36" spans="1:16363">
      <c r="A71" s="12" t="s">
        <v>306</v>
      </c>
      <c r="B71" s="18" t="s">
        <v>20</v>
      </c>
      <c r="C71" s="14" t="s">
        <v>307</v>
      </c>
      <c r="D71" s="19" t="s">
        <v>308</v>
      </c>
      <c r="E71" s="19">
        <v>1</v>
      </c>
      <c r="F71" s="19" t="s">
        <v>309</v>
      </c>
      <c r="G71" s="19" t="s">
        <v>24</v>
      </c>
      <c r="H71" s="20" t="s">
        <v>310</v>
      </c>
      <c r="I71" s="24" t="s">
        <v>58</v>
      </c>
      <c r="J71" s="24" t="s">
        <v>27</v>
      </c>
      <c r="K71" s="19" t="s">
        <v>311</v>
      </c>
      <c r="L71" s="25" t="s">
        <v>60</v>
      </c>
      <c r="M71" s="24" t="s">
        <v>24</v>
      </c>
      <c r="N71" s="26"/>
      <c r="O71" s="19" t="s">
        <v>269</v>
      </c>
      <c r="P71" s="25" t="s">
        <v>20</v>
      </c>
      <c r="Q71" s="26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  <c r="WUZ71" s="1"/>
      <c r="WVA71" s="1"/>
      <c r="WVB71" s="1"/>
      <c r="WVC71" s="1"/>
      <c r="WVD71" s="1"/>
      <c r="WVE71" s="1"/>
      <c r="WVF71" s="1"/>
      <c r="WVG71" s="1"/>
      <c r="WVH71" s="1"/>
      <c r="WVI71" s="1"/>
      <c r="WVJ71" s="1"/>
      <c r="WVK71" s="1"/>
      <c r="WVL71" s="1"/>
      <c r="WVM71" s="1"/>
      <c r="WVN71" s="1"/>
      <c r="WVO71" s="1"/>
      <c r="WVP71" s="1"/>
      <c r="WVQ71" s="1"/>
      <c r="WVR71" s="1"/>
      <c r="WVS71" s="1"/>
      <c r="WVT71" s="1"/>
      <c r="WVU71" s="1"/>
      <c r="WVV71" s="1"/>
      <c r="WVW71" s="1"/>
      <c r="WVX71" s="1"/>
      <c r="WVY71" s="1"/>
      <c r="WVZ71" s="1"/>
      <c r="WWA71" s="1"/>
      <c r="WWB71" s="1"/>
      <c r="WWC71" s="1"/>
      <c r="WWD71" s="1"/>
      <c r="WWE71" s="1"/>
      <c r="WWF71" s="1"/>
      <c r="WWG71" s="1"/>
      <c r="WWH71" s="1"/>
      <c r="WWI71" s="1"/>
      <c r="WWJ71" s="1"/>
      <c r="WWK71" s="1"/>
      <c r="WWL71" s="1"/>
      <c r="WWM71" s="1"/>
      <c r="WWN71" s="1"/>
      <c r="WWO71" s="1"/>
      <c r="WWP71" s="1"/>
      <c r="WWQ71" s="1"/>
      <c r="WWR71" s="1"/>
      <c r="WWS71" s="1"/>
      <c r="WWT71" s="1"/>
      <c r="WWU71" s="1"/>
      <c r="WWV71" s="1"/>
      <c r="WWW71" s="1"/>
      <c r="WWX71" s="1"/>
      <c r="WWY71" s="1"/>
      <c r="WWZ71" s="1"/>
      <c r="WXA71" s="1"/>
      <c r="WXB71" s="1"/>
      <c r="WXC71" s="1"/>
      <c r="WXD71" s="1"/>
      <c r="WXE71" s="1"/>
      <c r="WXF71" s="1"/>
      <c r="WXG71" s="1"/>
      <c r="WXH71" s="1"/>
      <c r="WXI71" s="1"/>
      <c r="WXJ71" s="1"/>
      <c r="WXK71" s="1"/>
      <c r="WXL71" s="1"/>
      <c r="WXM71" s="1"/>
      <c r="WXN71" s="1"/>
      <c r="WXO71" s="1"/>
      <c r="WXP71" s="1"/>
      <c r="WXQ71" s="1"/>
      <c r="WXR71" s="1"/>
      <c r="WXS71" s="1"/>
      <c r="WXT71" s="1"/>
      <c r="WXU71" s="1"/>
      <c r="WXV71" s="1"/>
      <c r="WXW71" s="1"/>
      <c r="WXX71" s="1"/>
      <c r="WXY71" s="1"/>
      <c r="WXZ71" s="1"/>
      <c r="WYA71" s="1"/>
      <c r="WYB71" s="1"/>
      <c r="WYC71" s="1"/>
      <c r="WYD71" s="1"/>
      <c r="WYE71" s="1"/>
      <c r="WYF71" s="1"/>
      <c r="WYG71" s="1"/>
      <c r="WYH71" s="1"/>
      <c r="WYI71" s="1"/>
      <c r="WYJ71" s="1"/>
      <c r="WYK71" s="1"/>
      <c r="WYL71" s="1"/>
      <c r="WYM71" s="1"/>
      <c r="WYN71" s="1"/>
      <c r="WYO71" s="1"/>
      <c r="WYP71" s="1"/>
      <c r="WYQ71" s="1"/>
      <c r="WYR71" s="1"/>
      <c r="WYS71" s="1"/>
      <c r="WYT71" s="1"/>
      <c r="WYU71" s="1"/>
      <c r="WYV71" s="1"/>
      <c r="WYW71" s="1"/>
      <c r="WYX71" s="1"/>
      <c r="WYY71" s="1"/>
      <c r="WYZ71" s="1"/>
      <c r="WZA71" s="1"/>
      <c r="WZB71" s="1"/>
      <c r="WZC71" s="1"/>
      <c r="WZD71" s="1"/>
      <c r="WZE71" s="1"/>
      <c r="WZF71" s="1"/>
      <c r="WZG71" s="1"/>
      <c r="WZH71" s="1"/>
      <c r="WZI71" s="1"/>
      <c r="WZJ71" s="1"/>
      <c r="WZK71" s="1"/>
      <c r="WZL71" s="1"/>
      <c r="WZM71" s="1"/>
      <c r="WZN71" s="1"/>
      <c r="WZO71" s="1"/>
      <c r="WZP71" s="1"/>
      <c r="WZQ71" s="1"/>
      <c r="WZR71" s="1"/>
      <c r="WZS71" s="1"/>
      <c r="WZT71" s="1"/>
      <c r="WZU71" s="1"/>
      <c r="WZV71" s="1"/>
      <c r="WZW71" s="1"/>
      <c r="WZX71" s="1"/>
      <c r="WZY71" s="1"/>
      <c r="WZZ71" s="1"/>
      <c r="XAA71" s="1"/>
      <c r="XAB71" s="1"/>
      <c r="XAC71" s="1"/>
      <c r="XAD71" s="1"/>
      <c r="XAE71" s="1"/>
      <c r="XAF71" s="1"/>
      <c r="XAG71" s="1"/>
      <c r="XAH71" s="1"/>
      <c r="XAI71" s="1"/>
      <c r="XAJ71" s="1"/>
      <c r="XAK71" s="1"/>
      <c r="XAL71" s="1"/>
      <c r="XAM71" s="1"/>
      <c r="XAN71" s="1"/>
      <c r="XAO71" s="1"/>
      <c r="XAP71" s="1"/>
      <c r="XAQ71" s="1"/>
      <c r="XAR71" s="1"/>
      <c r="XAS71" s="1"/>
      <c r="XAT71" s="1"/>
      <c r="XAU71" s="1"/>
      <c r="XAV71" s="1"/>
      <c r="XAW71" s="1"/>
      <c r="XAX71" s="1"/>
      <c r="XAY71" s="1"/>
      <c r="XAZ71" s="1"/>
      <c r="XBA71" s="1"/>
      <c r="XBB71" s="1"/>
      <c r="XBC71" s="1"/>
      <c r="XBD71" s="1"/>
      <c r="XBE71" s="1"/>
      <c r="XBF71" s="1"/>
      <c r="XBG71" s="1"/>
      <c r="XBH71" s="1"/>
      <c r="XBI71" s="1"/>
      <c r="XBJ71" s="1"/>
      <c r="XBK71" s="1"/>
      <c r="XBL71" s="1"/>
      <c r="XBM71" s="1"/>
      <c r="XBN71" s="1"/>
      <c r="XBO71" s="1"/>
      <c r="XBP71" s="1"/>
      <c r="XBQ71" s="1"/>
      <c r="XBR71" s="1"/>
      <c r="XBS71" s="1"/>
      <c r="XBT71" s="1"/>
      <c r="XBU71" s="1"/>
      <c r="XBV71" s="1"/>
      <c r="XBW71" s="1"/>
      <c r="XBX71" s="1"/>
      <c r="XBY71" s="1"/>
      <c r="XBZ71" s="1"/>
      <c r="XCA71" s="1"/>
      <c r="XCB71" s="1"/>
      <c r="XCC71" s="1"/>
      <c r="XCD71" s="1"/>
      <c r="XCE71" s="1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"/>
      <c r="XCW71" s="1"/>
      <c r="XCX71" s="1"/>
      <c r="XCY71" s="1"/>
      <c r="XCZ71" s="1"/>
      <c r="XDA71" s="1"/>
      <c r="XDB71" s="1"/>
      <c r="XDC71" s="1"/>
      <c r="XDD71" s="1"/>
      <c r="XDE71" s="1"/>
      <c r="XDF71" s="1"/>
      <c r="XDG71" s="1"/>
      <c r="XDH71" s="1"/>
      <c r="XDI71" s="1"/>
      <c r="XDJ71" s="1"/>
      <c r="XDK71" s="1"/>
      <c r="XDL71" s="1"/>
      <c r="XDM71" s="1"/>
      <c r="XDN71" s="1"/>
      <c r="XDO71" s="1"/>
      <c r="XDP71" s="1"/>
      <c r="XDQ71" s="1"/>
      <c r="XDR71" s="1"/>
      <c r="XDS71" s="1"/>
      <c r="XDT71" s="1"/>
      <c r="XDU71" s="1"/>
      <c r="XDV71" s="1"/>
      <c r="XDW71" s="1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</row>
    <row r="72" ht="48" spans="1:17">
      <c r="A72" s="12" t="s">
        <v>312</v>
      </c>
      <c r="B72" s="18" t="s">
        <v>20</v>
      </c>
      <c r="C72" s="14" t="s">
        <v>313</v>
      </c>
      <c r="D72" s="19" t="s">
        <v>314</v>
      </c>
      <c r="E72" s="19">
        <v>1</v>
      </c>
      <c r="F72" s="19" t="s">
        <v>315</v>
      </c>
      <c r="G72" s="19" t="s">
        <v>24</v>
      </c>
      <c r="H72" s="19" t="s">
        <v>310</v>
      </c>
      <c r="I72" s="19" t="s">
        <v>58</v>
      </c>
      <c r="J72" s="19" t="s">
        <v>27</v>
      </c>
      <c r="K72" s="19" t="s">
        <v>316</v>
      </c>
      <c r="L72" s="19" t="s">
        <v>24</v>
      </c>
      <c r="M72" s="18" t="s">
        <v>24</v>
      </c>
      <c r="N72" s="27"/>
      <c r="O72" s="28" t="s">
        <v>269</v>
      </c>
      <c r="P72" s="15" t="s">
        <v>20</v>
      </c>
      <c r="Q72" s="27"/>
    </row>
    <row r="73" ht="24" spans="1:17">
      <c r="A73" s="12" t="s">
        <v>317</v>
      </c>
      <c r="B73" s="21" t="s">
        <v>20</v>
      </c>
      <c r="C73" s="14" t="s">
        <v>318</v>
      </c>
      <c r="D73" s="22" t="s">
        <v>319</v>
      </c>
      <c r="E73" s="22">
        <v>1</v>
      </c>
      <c r="F73" s="22" t="s">
        <v>320</v>
      </c>
      <c r="G73" s="22" t="s">
        <v>24</v>
      </c>
      <c r="H73" s="22" t="s">
        <v>310</v>
      </c>
      <c r="I73" s="22" t="s">
        <v>58</v>
      </c>
      <c r="J73" s="22" t="s">
        <v>27</v>
      </c>
      <c r="K73" s="22" t="s">
        <v>321</v>
      </c>
      <c r="L73" s="22" t="s">
        <v>60</v>
      </c>
      <c r="M73" s="21" t="s">
        <v>24</v>
      </c>
      <c r="N73" s="29"/>
      <c r="O73" s="30" t="s">
        <v>269</v>
      </c>
      <c r="P73" s="31" t="s">
        <v>20</v>
      </c>
      <c r="Q73" s="29"/>
    </row>
    <row r="74" ht="39" customHeight="1" spans="1:17">
      <c r="A74" s="12" t="s">
        <v>322</v>
      </c>
      <c r="B74" s="18" t="s">
        <v>20</v>
      </c>
      <c r="C74" s="23" t="s">
        <v>323</v>
      </c>
      <c r="D74" s="19" t="s">
        <v>324</v>
      </c>
      <c r="E74" s="19">
        <v>1</v>
      </c>
      <c r="F74" s="19" t="s">
        <v>325</v>
      </c>
      <c r="G74" s="19" t="s">
        <v>326</v>
      </c>
      <c r="H74" s="19" t="s">
        <v>310</v>
      </c>
      <c r="I74" s="19" t="s">
        <v>58</v>
      </c>
      <c r="J74" s="19" t="s">
        <v>27</v>
      </c>
      <c r="K74" s="19" t="s">
        <v>327</v>
      </c>
      <c r="L74" s="19" t="s">
        <v>60</v>
      </c>
      <c r="M74" s="18" t="s">
        <v>24</v>
      </c>
      <c r="N74" s="27"/>
      <c r="O74" s="28" t="s">
        <v>269</v>
      </c>
      <c r="P74" s="18" t="s">
        <v>20</v>
      </c>
      <c r="Q74" s="27"/>
    </row>
    <row r="75" s="1" customFormat="1" ht="39" customHeight="1" spans="1:16384">
      <c r="A75" s="12" t="s">
        <v>328</v>
      </c>
      <c r="B75" s="18" t="s">
        <v>20</v>
      </c>
      <c r="C75" s="23" t="s">
        <v>329</v>
      </c>
      <c r="D75" s="19" t="s">
        <v>324</v>
      </c>
      <c r="E75" s="19">
        <v>1</v>
      </c>
      <c r="F75" s="19" t="s">
        <v>325</v>
      </c>
      <c r="G75" s="19" t="s">
        <v>24</v>
      </c>
      <c r="H75" s="19" t="s">
        <v>310</v>
      </c>
      <c r="I75" s="19" t="s">
        <v>58</v>
      </c>
      <c r="J75" s="19" t="s">
        <v>27</v>
      </c>
      <c r="K75" s="19" t="s">
        <v>330</v>
      </c>
      <c r="L75" s="19" t="s">
        <v>60</v>
      </c>
      <c r="M75" s="18" t="s">
        <v>24</v>
      </c>
      <c r="N75" s="27"/>
      <c r="O75" s="28" t="s">
        <v>269</v>
      </c>
      <c r="P75" s="18" t="s">
        <v>20</v>
      </c>
      <c r="Q75" s="27"/>
      <c r="XEJ75" s="3"/>
      <c r="XEK75" s="3"/>
      <c r="XEL75" s="3"/>
      <c r="XEM75" s="3"/>
      <c r="XEN75" s="3"/>
      <c r="XEO75" s="3"/>
      <c r="XEP75" s="3"/>
      <c r="XEQ75" s="3"/>
      <c r="XER75" s="3"/>
      <c r="XES75" s="3"/>
      <c r="XET75" s="3"/>
      <c r="XEU75" s="3"/>
      <c r="XEV75" s="3"/>
      <c r="XEW75" s="3"/>
      <c r="XEX75" s="3"/>
      <c r="XEY75" s="3"/>
      <c r="XEZ75" s="3"/>
      <c r="XFA75" s="3"/>
      <c r="XFB75" s="3"/>
      <c r="XFC75" s="3"/>
      <c r="XFD75" s="3"/>
    </row>
    <row r="76" spans="5:5">
      <c r="E76" s="5">
        <f>SUM(E4:E75)</f>
        <v>125</v>
      </c>
    </row>
  </sheetData>
  <autoFilter ref="A3:XEI76">
    <extLst/>
  </autoFilter>
  <mergeCells count="2">
    <mergeCell ref="A1:B1"/>
    <mergeCell ref="A2:Q2"/>
  </mergeCells>
  <pageMargins left="0.747916666666667" right="0.747916666666667" top="0.708333333333333" bottom="0.590277777777778" header="0.511805555555556" footer="0.708333333333333"/>
  <pageSetup paperSize="8" fitToWidth="0" fitToHeight="0" pageOrder="overThenDown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AAAres、</cp:lastModifiedBy>
  <dcterms:created xsi:type="dcterms:W3CDTF">2020-05-02T06:06:00Z</dcterms:created>
  <dcterms:modified xsi:type="dcterms:W3CDTF">2020-10-27T03:34:10Z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